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Gantt!$A$32:$AQ$5460</definedName>
    <definedName name="_xlnm._FilterDatabase" localSheetId="1" hidden="1">OPs!$A$6:$G$67</definedName>
    <definedName name="_xlnm.Print_Area" localSheetId="0">Gantt!$A$1:$AQ$5448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Gantt!$A$2:$AQ$5460</definedName>
    <definedName name="Z_17DC1123_5214_4AFC_9D8A_0519A35FEC55_.wvu.Rows" localSheetId="0" hidden="1">Gantt!$1:$1</definedName>
    <definedName name="Z_B4A22A9B_130D_48CF_A61E_088437B6FDE1_.wvu.PrintArea" localSheetId="0" hidden="1">Gantt!$A$2:$AQ$5460</definedName>
    <definedName name="Z_B4A22A9B_130D_48CF_A61E_088437B6FDE1_.wvu.Rows" localSheetId="0" hidden="1">Gantt!$1:$1</definedName>
    <definedName name="Z_C07FAE2C_0518_46A4_A070_53745EC7E68D_.wvu.PrintArea" localSheetId="0" hidden="1">Gantt!$A$2:$AQ$5460</definedName>
    <definedName name="Z_C07FAE2C_0518_46A4_A070_53745EC7E68D_.wvu.Rows" localSheetId="0" hidden="1">Gantt!$1:$1</definedName>
    <definedName name="Z_EB42E744_2782_4561_AD70_549149D914C7_.wvu.PrintArea" localSheetId="0" hidden="1">Gantt!$A$2:$AQ$5460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62" authorId="0" shapeId="0">
      <text>
        <r>
          <rPr>
            <b/>
            <sz val="9"/>
            <color indexed="81"/>
            <rFont val="Segoe UI"/>
            <family val="2"/>
          </rPr>
          <t>itacir.oliveira:</t>
        </r>
        <r>
          <rPr>
            <sz val="9"/>
            <color indexed="81"/>
            <rFont val="Segoe UI"/>
            <family val="2"/>
          </rPr>
          <t xml:space="preserve">
Router TELIT</t>
        </r>
      </text>
    </comment>
    <comment ref="I5464" authorId="0" shapeId="0">
      <text>
        <r>
          <rPr>
            <b/>
            <sz val="9"/>
            <color indexed="81"/>
            <rFont val="Segoe UI"/>
            <family val="2"/>
          </rPr>
          <t>itacir.oliveira:</t>
        </r>
        <r>
          <rPr>
            <sz val="9"/>
            <color indexed="81"/>
            <rFont val="Segoe UI"/>
            <family val="2"/>
          </rPr>
          <t xml:space="preserve">
ROUTER COMPMETER </t>
        </r>
      </text>
    </comment>
    <comment ref="I5466" authorId="0" shapeId="0">
      <text>
        <r>
          <rPr>
            <b/>
            <sz val="9"/>
            <color indexed="81"/>
            <rFont val="Segoe UI"/>
            <family val="2"/>
          </rPr>
          <t>itacir.oliveira:</t>
        </r>
        <r>
          <rPr>
            <sz val="9"/>
            <color indexed="81"/>
            <rFont val="Segoe UI"/>
            <family val="2"/>
          </rPr>
          <t xml:space="preserve">
Router  RLC</t>
        </r>
      </text>
    </comment>
    <comment ref="I5484" authorId="1" shapeId="0">
      <text>
        <r>
          <rPr>
            <b/>
            <sz val="9"/>
            <color indexed="81"/>
            <rFont val="Segoe UI"/>
            <family val="2"/>
          </rPr>
          <t>Itacir Lima de Oliveira:</t>
        </r>
        <r>
          <rPr>
            <sz val="9"/>
            <color indexed="81"/>
            <rFont val="Segoe UI"/>
            <family val="2"/>
          </rPr>
          <t xml:space="preserve">
Mesa Lideres</t>
        </r>
      </text>
    </comment>
    <comment ref="D558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<sst xmlns="http://schemas.openxmlformats.org/spreadsheetml/2006/main" count="31841" uniqueCount="1603">
  <si>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</si>
  <si>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</si>
  <si>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</si>
  <si>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</si>
  <si>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</si>
  <si>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</si>
  <si>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</si>
  <si>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</si>
  <si>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</si>
  <si>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</si>
  <si>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</si>
  <si>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</si>
  <si>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</si>
  <si>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</si>
  <si>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</si>
  <si>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</si>
  <si>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</si>
  <si>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</si>
  <si>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</si>
  <si>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</si>
  <si>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</si>
  <si>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</si>
  <si>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</si>
  <si>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</si>
  <si>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</si>
  <si>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</si>
  <si>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</si>
  <si>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</si>
  <si>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</si>
  <si>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</si>
  <si>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</si>
  <si>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</si>
  <si>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</si>
  <si>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</si>
  <si>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</si>
  <si>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</si>
  <si>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</si>
  <si>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</si>
  <si>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</si>
  <si>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</si>
  <si>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</si>
  <si>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</si>
  <si>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</si>
  <si>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</si>
  <si>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</si>
  <si>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</si>
  <si>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</si>
  <si>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</si>
  <si>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</si>
  <si>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</si>
  <si>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</si>
  <si>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</si>
  <si>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</si>
  <si>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</si>
  <si>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</si>
  <si>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</si>
  <si>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</si>
  <si>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</si>
  <si>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</si>
  <si>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</si>
  <si>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</si>
  <si>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</si>
  <si>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</si>
  <si>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</si>
  <si>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</si>
  <si>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</si>
  <si>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</si>
  <si>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</si>
  <si>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</si>
  <si>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</si>
  <si>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</si>
  <si>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</si>
  <si>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</si>
  <si>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</si>
  <si>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</si>
  <si>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</si>
  <si>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</si>
  <si>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</si>
  <si>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</si>
  <si>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</si>
  <si>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</si>
  <si>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</si>
  <si>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</si>
  <si>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</si>
  <si>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</si>
  <si>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</si>
  <si>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</si>
  <si>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</si>
  <si>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</si>
  <si>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</si>
  <si>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</si>
  <si>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</si>
  <si>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</si>
  <si>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</si>
  <si>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</si>
  <si>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</si>
  <si>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</si>
  <si>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</si>
  <si>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</si>
  <si>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</si>
  <si>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</si>
  <si>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</si>
  <si>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</si>
  <si>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</si>
  <si>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</si>
  <si>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</si>
  <si>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</si>
  <si>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</si>
  <si>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</si>
  <si>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</si>
  <si>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</si>
  <si>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</si>
  <si>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</si>
  <si>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</si>
  <si>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</si>
  <si>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</si>
  <si>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</si>
  <si>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</si>
  <si>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</si>
  <si>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</si>
  <si>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</si>
  <si>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</si>
  <si>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</si>
  <si>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</si>
  <si>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</si>
  <si>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</si>
  <si>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</si>
  <si>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</si>
  <si>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</si>
  <si>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</si>
  <si>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</si>
  <si>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</si>
  <si>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</si>
  <si>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</si>
  <si>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</si>
  <si>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</si>
  <si>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</si>
  <si>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</si>
  <si>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</si>
  <si>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</si>
  <si>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</si>
  <si>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</si>
  <si>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</si>
  <si>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</si>
  <si>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</si>
  <si>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</si>
  <si>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</si>
  <si>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</si>
  <si>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</si>
  <si>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</si>
  <si>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</si>
  <si>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</si>
  <si>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</si>
  <si>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</si>
  <si>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</si>
  <si>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</si>
  <si>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</si>
  <si>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</si>
  <si>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</si>
  <si>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</si>
  <si>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</si>
  <si>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</si>
  <si>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</si>
  <si>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</si>
  <si>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</si>
  <si>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</si>
  <si>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</si>
  <si>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</si>
  <si>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</si>
  <si>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</si>
  <si>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</si>
  <si>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</si>
  <si>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</si>
  <si>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</si>
  <si>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</si>
  <si>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</si>
  <si>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</si>
  <si>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</si>
  <si>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</si>
  <si>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</si>
  <si>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</si>
  <si>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</si>
  <si>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</si>
  <si>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</si>
  <si>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</si>
  <si>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</si>
  <si>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</si>
  <si>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</si>
  <si>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</si>
  <si>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</si>
  <si>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</si>
  <si>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</si>
  <si>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</si>
  <si>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</si>
  <si>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</si>
  <si>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</si>
  <si>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</si>
  <si>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</si>
  <si>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</si>
  <si>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</si>
  <si>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</si>
  <si>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</si>
  <si>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</si>
  <si>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</si>
  <si>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</si>
  <si>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</si>
  <si>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</si>
  <si>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</si>
  <si>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</si>
  <si>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</si>
  <si>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</si>
  <si>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</si>
  <si>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</si>
  <si>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</si>
  <si>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</si>
  <si>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</si>
  <si>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</si>
  <si>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</si>
  <si>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</si>
  <si>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</si>
  <si>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</si>
  <si>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</si>
  <si>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</si>
  <si>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</si>
  <si>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</si>
  <si>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</si>
  <si>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</si>
  <si>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</si>
  <si>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</si>
  <si>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</si>
  <si>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</si>
  <si>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</si>
  <si>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</si>
  <si>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</si>
  <si>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</si>
  <si>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</si>
  <si>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</si>
  <si>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</si>
  <si>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</si>
  <si>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</si>
  <si>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</si>
  <si>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</si>
  <si>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</si>
  <si>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</si>
  <si>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</si>
  <si>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</si>
  <si>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</si>
  <si>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</si>
  <si>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</si>
  <si>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</si>
  <si>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</si>
  <si>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</si>
  <si>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</si>
  <si>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</si>
  <si>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</si>
  <si>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</si>
  <si>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</si>
  <si>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</si>
  <si>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</si>
  <si>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</si>
  <si>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</si>
  <si>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</si>
  <si>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</si>
  <si>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</si>
  <si>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</si>
  <si>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</si>
  <si>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</si>
  <si>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</si>
  <si>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</si>
  <si>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</si>
  <si>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</si>
  <si>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</si>
  <si>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</si>
  <si>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</si>
  <si>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</si>
  <si>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</si>
  <si>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</si>
  <si>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</si>
  <si>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</si>
  <si>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</si>
  <si>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</si>
  <si>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</si>
  <si>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</si>
  <si>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</si>
  <si>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</si>
  <si>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</si>
  <si>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</si>
  <si>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</si>
  <si>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</si>
  <si>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</si>
  <si>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</si>
  <si>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</si>
  <si>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</si>
  <si>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</si>
  <si>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</si>
  <si>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</si>
  <si>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</si>
  <si>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</si>
  <si>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</si>
  <si>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</si>
  <si>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</si>
  <si>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</si>
  <si>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</si>
  <si>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</si>
  <si>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</si>
  <si>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</si>
  <si>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</si>
  <si>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</si>
  <si>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</si>
  <si>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</si>
  <si>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</si>
  <si>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</si>
  <si>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</si>
  <si>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</si>
  <si>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</si>
  <si>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</si>
  <si>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</si>
  <si>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</si>
  <si>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</si>
  <si>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</si>
  <si>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</si>
  <si>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</si>
  <si>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</si>
  <si>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</si>
  <si>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</si>
  <si>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</si>
  <si>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</si>
  <si>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</si>
  <si>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</si>
  <si>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</si>
  <si>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</si>
  <si>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</si>
  <si>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</si>
  <si>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</si>
  <si>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</si>
  <si>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</si>
  <si>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</si>
  <si>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</si>
  <si>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</si>
  <si>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</si>
  <si>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</si>
  <si>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</si>
  <si>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</si>
  <si>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</si>
  <si>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</si>
  <si>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</si>
  <si>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</si>
  <si>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</si>
  <si>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</si>
  <si>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</si>
  <si>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</si>
  <si>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</si>
  <si>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</si>
  <si>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</si>
  <si>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</si>
  <si>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</si>
  <si>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</si>
  <si>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</si>
  <si>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</si>
  <si>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</si>
  <si>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</si>
  <si>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</si>
  <si>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</si>
  <si>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</si>
  <si>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</si>
  <si>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</si>
  <si>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</si>
  <si>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</si>
  <si>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</si>
  <si>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</si>
  <si>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</si>
  <si>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</si>
  <si>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</si>
  <si>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</si>
  <si>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</si>
  <si>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</si>
  <si>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</si>
  <si>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</si>
  <si>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</si>
  <si>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</si>
  <si>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</si>
  <si>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</si>
  <si>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</si>
  <si>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</si>
  <si>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</si>
  <si>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</si>
  <si>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</si>
  <si>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</si>
  <si>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</si>
  <si>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</si>
  <si>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</si>
  <si>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</si>
  <si>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</si>
  <si>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</si>
  <si>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</si>
  <si>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</si>
  <si>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</si>
  <si>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</si>
  <si>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</si>
  <si>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</si>
  <si>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</si>
  <si>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</si>
  <si>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</si>
  <si>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</si>
  <si>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</si>
  <si>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</si>
  <si>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</si>
  <si>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</si>
  <si>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</si>
  <si>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</si>
  <si>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</si>
  <si>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</si>
  <si>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</si>
  <si>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</si>
  <si>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</si>
  <si>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</si>
  <si>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</si>
  <si>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</si>
  <si>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</si>
  <si>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</si>
  <si>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</si>
  <si>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</si>
  <si>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</si>
  <si>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</si>
  <si>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</si>
  <si>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</si>
  <si>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</si>
  <si>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</si>
  <si>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</si>
  <si>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</si>
  <si>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</si>
  <si>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</si>
  <si>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</si>
  <si>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</si>
  <si>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</si>
  <si>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</si>
  <si>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</si>
  <si>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</si>
  <si>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</si>
  <si>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</si>
  <si>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</si>
  <si>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</si>
  <si>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</si>
  <si>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</si>
  <si>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</si>
  <si>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</si>
  <si>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</si>
  <si>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</si>
  <si>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</si>
  <si>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</si>
  <si>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</si>
  <si>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</si>
  <si>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</si>
  <si>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</si>
  <si>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</si>
  <si>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</si>
  <si>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</si>
  <si>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</si>
  <si>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</si>
  <si>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</si>
  <si>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</si>
  <si>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</si>
  <si>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</si>
  <si>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</si>
  <si>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</si>
  <si>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</si>
  <si>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</si>
  <si>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</si>
  <si>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</si>
  <si>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</si>
  <si>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</si>
  <si>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</si>
  <si>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</si>
  <si>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</si>
  <si>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</si>
  <si>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</si>
  <si>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</si>
  <si>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</si>
  <si>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</si>
  <si>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</si>
  <si>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</si>
  <si>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</si>
  <si>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</si>
  <si>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</si>
  <si>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</si>
  <si>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</si>
  <si>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</si>
  <si>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</si>
  <si>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</si>
  <si>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</si>
  <si>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</si>
  <si>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</si>
  <si>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</si>
  <si>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</si>
  <si>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</si>
  <si>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</si>
  <si>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</si>
  <si>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</si>
  <si>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</si>
  <si>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</si>
  <si>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</si>
  <si>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</si>
  <si>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</si>
  <si>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</si>
  <si>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</si>
  <si>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</si>
  <si>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</si>
  <si>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</si>
  <si>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</si>
  <si>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</si>
  <si>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</si>
  <si>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</si>
  <si>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</si>
  <si>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</si>
  <si>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</si>
  <si>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</si>
  <si>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</si>
  <si>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</si>
  <si>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</si>
  <si>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</si>
  <si>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</si>
  <si>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</si>
  <si>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</si>
  <si>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</si>
  <si>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</si>
  <si>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</si>
  <si>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</si>
  <si>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</si>
  <si>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</si>
  <si>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</si>
  <si>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</si>
  <si>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</si>
  <si>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</si>
  <si>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</si>
  <si>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</si>
  <si>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</si>
  <si>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</si>
  <si>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</si>
  <si>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</si>
  <si>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</si>
  <si>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</si>
  <si>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</si>
  <si>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</si>
  <si>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</si>
  <si>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</si>
  <si>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</si>
  <si>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</si>
  <si>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</si>
  <si>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</si>
  <si>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</si>
  <si>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</si>
  <si>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</si>
  <si>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</si>
  <si>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</si>
  <si>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</si>
  <si>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</si>
  <si>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</si>
  <si>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</si>
  <si>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</si>
  <si>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</si>
  <si>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</si>
  <si>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</si>
  <si>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</si>
  <si>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</si>
  <si>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</si>
  <si>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</si>
  <si>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</si>
  <si>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</si>
  <si>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</si>
  <si>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</si>
  <si>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</si>
  <si>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</si>
  <si>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</si>
  <si>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</si>
  <si>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</si>
  <si>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</si>
  <si>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</si>
  <si>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</si>
  <si>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</si>
  <si>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</si>
  <si>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</si>
  <si>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</si>
  <si>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</si>
  <si>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</si>
  <si>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</si>
  <si>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</si>
  <si>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</si>
  <si>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</si>
  <si>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</si>
  <si>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</si>
  <si>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</si>
  <si>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</si>
  <si>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</si>
  <si>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</si>
  <si>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</si>
  <si>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</si>
  <si>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</si>
  <si>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</si>
  <si>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</si>
  <si>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</si>
  <si>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</si>
  <si>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</si>
  <si>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</si>
  <si>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</si>
  <si>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</si>
  <si>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</si>
  <si>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</si>
  <si>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</si>
  <si>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</si>
  <si>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</si>
  <si>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</si>
  <si>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</si>
  <si>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</si>
  <si>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</si>
  <si>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</si>
  <si>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</si>
  <si>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</si>
  <si>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</si>
  <si>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</si>
  <si>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</si>
  <si>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</si>
  <si>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</si>
  <si>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</si>
  <si>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</si>
  <si>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</si>
  <si>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</si>
  <si>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</si>
  <si>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</si>
  <si>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</si>
  <si>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</si>
  <si>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</si>
  <si>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</si>
  <si>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</si>
  <si>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</si>
  <si>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</si>
  <si>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</si>
  <si>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</si>
  <si>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</si>
  <si>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</si>
  <si>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</si>
  <si>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</si>
  <si>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</si>
  <si>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</si>
  <si>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</si>
  <si>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</si>
  <si>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</si>
  <si>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</si>
  <si>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</si>
  <si>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</si>
  <si>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</si>
  <si>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</si>
  <si>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</si>
  <si>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</si>
  <si>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</si>
  <si>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</si>
  <si>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</si>
  <si>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</si>
  <si>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</si>
  <si>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</si>
  <si>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</si>
  <si>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</si>
  <si>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</si>
  <si>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</si>
  <si>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</si>
  <si>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</si>
  <si>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</si>
  <si>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</si>
  <si>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</si>
  <si>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</si>
  <si>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</si>
  <si>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</si>
  <si>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</si>
  <si>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</si>
  <si>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</si>
  <si>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</si>
  <si>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</si>
  <si>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</si>
  <si>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</si>
  <si>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</si>
  <si>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</si>
  <si>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</si>
  <si>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</si>
  <si>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</si>
  <si>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</si>
  <si>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</si>
  <si>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</si>
  <si>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</si>
  <si>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</si>
  <si>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</si>
  <si>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</si>
  <si>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</si>
  <si>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</si>
  <si>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</si>
  <si>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</si>
  <si>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</si>
  <si>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</si>
  <si>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</si>
  <si>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</si>
  <si>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</si>
  <si>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</si>
  <si>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</si>
  <si>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</si>
  <si>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</si>
  <si>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</si>
  <si>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</si>
  <si>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</si>
  <si>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</si>
  <si>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</si>
  <si>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</si>
  <si>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</si>
  <si>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</si>
  <si>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</si>
  <si>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</si>
  <si>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</si>
  <si>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</si>
  <si>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</si>
  <si>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</si>
  <si>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</si>
  <si>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</si>
  <si>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</si>
  <si>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</si>
  <si>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</si>
  <si>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</si>
  <si>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</si>
  <si>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</si>
  <si>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</si>
  <si>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</si>
  <si>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</si>
  <si>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</si>
  <si>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</si>
  <si>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</si>
  <si>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</si>
  <si>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</si>
  <si>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</si>
  <si>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</si>
  <si>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</si>
  <si>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</si>
  <si>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</si>
  <si>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</si>
  <si>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</si>
  <si>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</si>
  <si>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</si>
  <si>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</si>
  <si>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</si>
  <si>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</si>
  <si>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</si>
  <si>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</si>
  <si>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</si>
  <si>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</si>
  <si>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</si>
  <si>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</si>
  <si>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</si>
  <si>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</si>
  <si>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</si>
  <si>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</si>
  <si>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</si>
  <si>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</si>
  <si>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</si>
  <si>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</si>
  <si>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</si>
  <si>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</si>
  <si>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</si>
  <si>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</si>
  <si>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</si>
  <si>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</si>
  <si>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</si>
  <si>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</si>
  <si>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</si>
  <si>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</si>
  <si>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</si>
  <si>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</si>
  <si>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</si>
  <si>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</si>
  <si>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</si>
  <si>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</si>
  <si>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</si>
  <si>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</si>
  <si>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</si>
  <si>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</si>
  <si>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</si>
  <si>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</si>
  <si>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</si>
  <si>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</si>
  <si>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</si>
  <si>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</si>
  <si>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</si>
  <si>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</si>
  <si>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</si>
  <si>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</si>
  <si>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</si>
  <si>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</si>
  <si>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</si>
  <si>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</si>
  <si>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</si>
  <si>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</si>
  <si>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</si>
  <si>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</si>
  <si>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</si>
  <si>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</si>
  <si>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</si>
  <si>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</si>
  <si>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</si>
  <si>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</si>
  <si>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</si>
  <si>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</si>
  <si>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</si>
  <si>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</si>
  <si>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</si>
  <si>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</si>
  <si>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</si>
  <si>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</si>
  <si>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</si>
  <si>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</si>
  <si>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</si>
  <si>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</si>
  <si>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</si>
  <si>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</si>
  <si>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</si>
  <si>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</si>
  <si>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</si>
  <si>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</si>
  <si>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</si>
  <si>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</si>
  <si>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</si>
  <si>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</si>
  <si>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</si>
  <si>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</si>
  <si>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</si>
  <si>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</si>
  <si>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</si>
  <si>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</si>
  <si>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</si>
  <si>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</si>
  <si>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</si>
  <si>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</si>
  <si>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</si>
  <si>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</si>
  <si>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</si>
  <si>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</si>
  <si>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</si>
  <si>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</si>
  <si>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</si>
  <si>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</si>
  <si>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</si>
  <si>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</si>
  <si>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</si>
  <si>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</si>
  <si>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</si>
  <si>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</si>
  <si>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</si>
  <si>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</si>
  <si>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</si>
  <si>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</si>
  <si>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</si>
  <si>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</si>
  <si>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</si>
  <si>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</si>
  <si>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</si>
  <si>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</si>
  <si>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</si>
  <si>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</si>
  <si>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</si>
  <si>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</si>
  <si>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</si>
  <si>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</si>
  <si>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</si>
  <si>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</si>
  <si>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</si>
  <si>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</si>
  <si>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</si>
  <si>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</si>
  <si>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</si>
  <si>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</si>
  <si>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</si>
  <si>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</si>
  <si>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</si>
  <si>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</si>
  <si>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</si>
  <si>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</si>
  <si>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</si>
  <si>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</si>
  <si>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</si>
  <si>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</si>
  <si>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</si>
  <si>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</si>
  <si>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</si>
  <si>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</si>
  <si>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</si>
  <si>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</si>
  <si>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</si>
  <si>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</si>
  <si>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</si>
  <si>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</si>
  <si>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</si>
  <si>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</si>
  <si>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</si>
  <si>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</si>
  <si>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</si>
  <si>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</si>
  <si>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</si>
  <si>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</si>
  <si>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</si>
  <si>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</si>
  <si>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</si>
  <si>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</si>
  <si>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</si>
  <si>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</si>
  <si>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</si>
  <si>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</si>
  <si>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</si>
  <si>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</si>
  <si>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</si>
  <si>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</si>
  <si>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</si>
  <si>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</si>
  <si>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</si>
  <si>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</si>
  <si>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</si>
  <si>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</si>
  <si>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</si>
  <si>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</si>
  <si>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</si>
  <si>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</si>
  <si>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</si>
  <si>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</si>
  <si>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</si>
  <si>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</si>
  <si>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</si>
  <si>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</si>
  <si>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</si>
  <si>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</si>
  <si>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</si>
  <si>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</si>
  <si>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</si>
  <si>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</si>
  <si>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</si>
  <si>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</si>
  <si>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</si>
  <si>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</si>
  <si>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</si>
  <si>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</si>
  <si>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</si>
  <si>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</si>
  <si>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</si>
  <si>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</si>
  <si>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</si>
  <si>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</si>
  <si>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</si>
  <si>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</si>
  <si>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</si>
  <si>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</si>
  <si>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</si>
  <si>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</si>
  <si>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</si>
  <si>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</si>
  <si>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</si>
  <si>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</si>
  <si>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</si>
  <si>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</si>
  <si>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</si>
  <si>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</si>
  <si>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</si>
  <si>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</si>
  <si>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</si>
  <si>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</si>
  <si>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</si>
  <si>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</si>
  <si>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</si>
  <si>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</si>
  <si>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</si>
  <si>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</si>
  <si>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</si>
  <si>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</si>
  <si>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PSA10924</t>
  </si>
  <si>
    <t>PL DIGITAL SPEAKER PRD10812</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</si>
  <si>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</si>
  <si>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</si>
  <si>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</si>
  <si>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</si>
  <si>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</si>
  <si>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</si>
  <si>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</si>
  <si>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</si>
  <si>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</si>
  <si>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</si>
  <si>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</si>
  <si>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</si>
  <si>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</si>
  <si>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</si>
  <si>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</si>
  <si>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</si>
  <si>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</si>
  <si>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</si>
  <si>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</si>
  <si>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</si>
  <si>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</si>
  <si>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</si>
  <si>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</si>
  <si>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</si>
  <si>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</si>
  <si>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</si>
  <si>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</si>
  <si>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</si>
  <si>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</si>
  <si>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</si>
  <si>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</si>
  <si>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</si>
  <si>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</si>
  <si>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</si>
  <si>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</si>
  <si>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</si>
  <si>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</si>
  <si>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</si>
  <si>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</si>
  <si>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</si>
  <si>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</si>
  <si>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</si>
  <si>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</si>
  <si>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</si>
  <si>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</si>
  <si>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</si>
  <si>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</si>
  <si>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</si>
  <si>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</si>
  <si>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</si>
  <si>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</si>
  <si>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</si>
  <si>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</si>
  <si>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</si>
  <si>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</si>
  <si>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</si>
  <si>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</si>
  <si>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</si>
  <si>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</si>
  <si>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</si>
  <si>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</si>
  <si>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</si>
  <si>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</si>
  <si>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</si>
  <si>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</si>
  <si>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</si>
  <si>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</si>
  <si>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</si>
  <si>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</si>
  <si>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</si>
  <si>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</si>
  <si>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</si>
  <si>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</si>
  <si>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</si>
  <si>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</si>
  <si>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</si>
  <si>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</si>
  <si>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</si>
  <si>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</si>
  <si>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</si>
  <si>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</si>
  <si>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</si>
  <si>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</si>
  <si>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</si>
  <si>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</si>
  <si>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</si>
  <si>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</si>
  <si>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</si>
  <si>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</si>
  <si>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</si>
  <si>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</si>
  <si>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</si>
  <si>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</si>
  <si>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</si>
  <si>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</si>
  <si>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</si>
  <si>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</si>
  <si>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</si>
  <si>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</si>
  <si>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</si>
  <si>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</si>
  <si>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</si>
  <si>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</si>
  <si>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</si>
  <si>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</si>
  <si>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</si>
  <si>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</si>
  <si>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</si>
  <si>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</si>
  <si>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</si>
  <si>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</si>
  <si>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</si>
  <si>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</si>
  <si>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</si>
  <si>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</si>
  <si>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</si>
  <si>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</si>
  <si>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</si>
  <si>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</si>
  <si>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</si>
  <si>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</si>
  <si>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</si>
  <si>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</si>
  <si>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</si>
  <si>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</si>
  <si>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</si>
  <si>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</si>
  <si>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</si>
  <si>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</si>
  <si>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</si>
  <si>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</si>
  <si>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</si>
  <si>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</si>
  <si>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</si>
  <si>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</si>
  <si>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</si>
  <si>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</si>
  <si>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</si>
  <si>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</si>
  <si>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</si>
  <si>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</si>
  <si>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</si>
  <si>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</si>
  <si>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</si>
  <si>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</si>
  <si>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</si>
  <si>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</si>
  <si>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</si>
  <si>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</si>
  <si>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</si>
  <si>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</si>
  <si>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</si>
  <si>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</si>
  <si>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</si>
  <si>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</si>
  <si>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</si>
  <si>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</si>
  <si>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</si>
  <si>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</si>
  <si>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</si>
  <si>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</si>
  <si>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</si>
  <si>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</si>
  <si>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</si>
  <si>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</si>
  <si>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</si>
  <si>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</si>
  <si>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</si>
  <si>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</si>
  <si>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</si>
  <si>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</si>
  <si>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</si>
  <si>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</si>
  <si>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</si>
  <si>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</si>
  <si>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</si>
  <si>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</si>
  <si>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</si>
  <si>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</si>
  <si>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</si>
  <si>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</si>
  <si>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</si>
  <si>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</si>
  <si>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</si>
  <si>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</si>
  <si>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</si>
  <si>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</si>
  <si>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</si>
  <si>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</si>
  <si>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</si>
  <si>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</si>
  <si>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</si>
  <si>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</si>
  <si>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</si>
  <si>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</si>
  <si>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</si>
  <si>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</si>
  <si>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</si>
  <si>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</si>
  <si>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</si>
  <si>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</si>
  <si>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</si>
  <si>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</si>
  <si>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</si>
  <si>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</si>
  <si>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</si>
  <si>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</si>
  <si>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</si>
  <si>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</si>
  <si>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</si>
  <si>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</si>
  <si>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</si>
  <si>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</si>
  <si>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</si>
  <si>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</si>
  <si>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</si>
  <si>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</si>
  <si>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</si>
  <si>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</si>
  <si>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</si>
  <si>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</si>
  <si>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</si>
  <si>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</si>
  <si>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</si>
  <si>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</si>
  <si>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</si>
  <si>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</si>
  <si>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</si>
  <si>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</si>
  <si>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</si>
  <si>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</si>
  <si>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</si>
  <si>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</si>
  <si>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</si>
  <si>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</si>
  <si>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</si>
  <si>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</si>
  <si>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</si>
  <si>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</si>
  <si>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</si>
  <si>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</si>
  <si>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</si>
  <si>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</si>
  <si>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</si>
  <si>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</si>
  <si>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</si>
  <si>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</si>
  <si>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</si>
  <si>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</si>
  <si>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</si>
  <si>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</si>
  <si>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</si>
  <si>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</si>
  <si>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</si>
  <si>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</si>
  <si>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</si>
  <si>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</si>
  <si>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</si>
  <si>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</si>
  <si>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</si>
  <si>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</si>
  <si>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</si>
  <si>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</si>
  <si>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</si>
  <si>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</si>
  <si>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</si>
  <si>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</si>
  <si>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</si>
  <si>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</si>
  <si>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</si>
  <si>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</si>
  <si>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</si>
  <si>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</si>
  <si>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</si>
  <si>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</si>
  <si>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</si>
  <si>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</si>
  <si>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</si>
  <si>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</si>
  <si>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</si>
  <si>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</si>
  <si>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</si>
  <si>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</si>
  <si>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</si>
  <si>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</si>
  <si>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</si>
  <si>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</si>
  <si>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</si>
  <si>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</si>
  <si>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</si>
  <si>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</si>
  <si>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</si>
  <si>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</si>
  <si>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</si>
  <si>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</si>
  <si>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</si>
  <si>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</si>
  <si>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</si>
  <si>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</si>
  <si>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</si>
  <si>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</si>
  <si>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</si>
  <si>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</si>
  <si>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</si>
  <si>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</si>
  <si>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</si>
  <si>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</si>
  <si>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</si>
  <si>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</si>
  <si>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</si>
  <si>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</si>
  <si>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</si>
  <si>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</si>
  <si>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</si>
  <si>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</si>
  <si>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</si>
  <si>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</si>
  <si>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</si>
  <si>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</si>
  <si>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</si>
  <si>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</si>
  <si>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</si>
  <si>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</si>
  <si>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</si>
  <si>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</si>
  <si>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</si>
  <si>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</si>
  <si>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</si>
  <si>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</si>
  <si>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</si>
  <si>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</si>
  <si>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</si>
  <si>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</si>
  <si>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</si>
  <si>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</si>
  <si>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</si>
  <si>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</si>
  <si>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</si>
  <si>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</si>
  <si>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</si>
  <si>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</si>
  <si>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</si>
  <si>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</si>
  <si>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</si>
  <si>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</si>
  <si>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</si>
  <si>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</si>
  <si>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</si>
  <si>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</si>
  <si>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</si>
  <si>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</si>
  <si>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</si>
  <si>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</si>
  <si>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</si>
  <si>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</si>
  <si>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</si>
  <si>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</si>
  <si>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</si>
  <si>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</si>
  <si>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</si>
  <si>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</si>
  <si>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</si>
  <si>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</si>
  <si>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</si>
  <si>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</si>
  <si>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</si>
  <si>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</si>
  <si>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</si>
  <si>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</si>
  <si>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</si>
  <si>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</si>
  <si>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</si>
  <si>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</si>
  <si>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</si>
  <si>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</si>
  <si>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</si>
  <si>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</si>
  <si>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</si>
  <si>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</si>
  <si>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</si>
  <si>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</si>
  <si>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</si>
  <si>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</si>
  <si>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</si>
  <si>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</si>
  <si>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</si>
  <si>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</si>
  <si>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</si>
  <si>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</si>
  <si>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</si>
  <si>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</si>
  <si>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</si>
  <si>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</si>
  <si>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</si>
  <si>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</si>
  <si>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</si>
  <si>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</si>
  <si>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</si>
  <si>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</si>
  <si>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</si>
  <si>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</si>
  <si>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</si>
  <si>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</si>
  <si>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</si>
  <si>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</si>
  <si>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</si>
  <si>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</si>
  <si>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</si>
  <si>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</si>
  <si>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</si>
  <si>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</si>
  <si>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</si>
  <si>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</si>
  <si>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</si>
  <si>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</si>
  <si>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</si>
  <si>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</si>
  <si>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</si>
  <si>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</si>
  <si>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</si>
  <si>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</si>
  <si>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</si>
  <si>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</si>
  <si>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</si>
  <si>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</si>
  <si>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</si>
  <si>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</si>
  <si>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</si>
  <si>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</si>
  <si>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</si>
  <si>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</si>
  <si>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</si>
  <si>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</si>
  <si>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</si>
  <si>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</si>
  <si>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</si>
  <si>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</si>
  <si>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</si>
  <si>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</si>
  <si>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</si>
  <si>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</si>
  <si>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</si>
  <si>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</si>
  <si>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</si>
  <si>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</si>
  <si>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</si>
  <si>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</si>
  <si>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</si>
  <si>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</si>
  <si>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</si>
  <si>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</si>
  <si>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</si>
  <si>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</si>
  <si>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</si>
  <si>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</si>
  <si>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</si>
  <si>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</si>
  <si>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</si>
  <si>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</si>
  <si>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</si>
  <si>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</si>
  <si>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</si>
  <si>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</si>
  <si>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</si>
  <si>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</si>
  <si>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</si>
  <si>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</si>
  <si>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</si>
  <si>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</si>
  <si>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</si>
  <si>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</si>
  <si>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PCBA M.2-B mPCIe ADAPTER CARD-EM7590 AA</t>
  </si>
  <si>
    <t>CB5.2695M - TESTE</t>
  </si>
  <si>
    <t>CB5.2695M - MEC</t>
  </si>
  <si>
    <t>CB5.2696M - TESTE</t>
  </si>
  <si>
    <t>CB5.2696M - MEC</t>
  </si>
  <si>
    <t>RET - 31000003484</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</si>
  <si>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</si>
  <si>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</si>
  <si>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</si>
  <si>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</si>
  <si>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</si>
  <si>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</si>
  <si>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</si>
  <si>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</si>
  <si>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</si>
  <si>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</si>
  <si>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</si>
  <si>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</si>
  <si>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</si>
  <si>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</si>
  <si>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</si>
  <si>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</si>
  <si>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</si>
  <si>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</si>
  <si>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</si>
  <si>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</si>
  <si>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</si>
  <si>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</si>
  <si>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</si>
  <si>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</si>
  <si>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</si>
  <si>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</si>
  <si>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</si>
  <si>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</si>
  <si>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</si>
  <si>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</si>
  <si>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</si>
  <si>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</si>
  <si>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</si>
  <si>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</si>
  <si>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</si>
  <si>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</si>
  <si>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</si>
  <si>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</si>
  <si>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</si>
  <si>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</si>
  <si>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</si>
  <si>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</si>
  <si>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</si>
  <si>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</si>
  <si>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</si>
  <si>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</si>
  <si>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</si>
  <si>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</si>
  <si>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</si>
  <si>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</si>
  <si>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</si>
  <si>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</si>
  <si>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</si>
  <si>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</si>
  <si>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</si>
  <si>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</si>
  <si>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</si>
  <si>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</si>
  <si>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</si>
  <si>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</si>
  <si>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</si>
  <si>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</si>
  <si>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</si>
  <si>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</si>
  <si>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</si>
  <si>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</si>
  <si>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</si>
  <si>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</si>
  <si>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</si>
  <si>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</si>
  <si>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</si>
  <si>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</si>
  <si>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</si>
  <si>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</si>
  <si>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</si>
  <si>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PTL02/PTL03</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</si>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</sst>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5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99FF"/>
      <color rgb="FFCC99FF"/>
      <color rgb="FFCCFFCC"/>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02"/>
  <sheetViews>
    <sheetView showGridLines="0" tabSelected="1" zoomScale="72" zoomScaleNormal="72"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C675" sqref="C675"/>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69.42578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0" t="s">
        <v>1100</v>
      </c>
      <c r="C1" s="691"/>
      <c r="D1" s="691"/>
      <c r="E1" s="691"/>
      <c r="F1" s="691"/>
      <c r="G1" s="691"/>
      <c r="H1" s="691"/>
      <c r="I1" s="691"/>
      <c r="J1" s="691"/>
      <c r="K1" s="691"/>
      <c r="L1" s="691"/>
      <c r="M1" s="691"/>
      <c r="N1" s="691"/>
      <c r="O1" s="691"/>
      <c r="P1" s="691"/>
      <c r="Q1" s="691"/>
      <c r="R1" s="691"/>
      <c r="S1" s="691"/>
      <c r="T1" s="691"/>
      <c r="U1" s="691"/>
      <c r="V1" s="691"/>
      <c r="W1" s="691"/>
      <c r="X1" s="691"/>
      <c r="Y1" s="691"/>
      <c r="Z1" s="691"/>
      <c r="AA1" s="691"/>
      <c r="AB1" s="691"/>
      <c r="AC1" s="691"/>
      <c r="AD1" s="691"/>
      <c r="AE1" s="691"/>
      <c r="AF1" s="691"/>
      <c r="AG1" s="691"/>
      <c r="AH1" s="691"/>
      <c r="AI1" s="691"/>
      <c r="AJ1" s="691"/>
      <c r="AK1" s="691"/>
      <c r="AL1" s="691"/>
      <c r="AM1" s="691"/>
      <c r="AN1" s="691"/>
      <c r="AO1" s="692"/>
      <c r="AP1" s="699" t="s">
        <v>689</v>
      </c>
      <c r="AQ1" s="700"/>
      <c r="AR1" s="7"/>
      <c r="AS1" s="630"/>
    </row>
    <row r="2" spans="1:49" ht="18" customHeight="1" x14ac:dyDescent="0.35">
      <c r="A2" s="511"/>
      <c r="B2" s="693"/>
      <c r="C2" s="694"/>
      <c r="D2" s="694"/>
      <c r="E2" s="694"/>
      <c r="F2" s="694"/>
      <c r="G2" s="694"/>
      <c r="H2" s="694"/>
      <c r="I2" s="694"/>
      <c r="J2" s="694"/>
      <c r="K2" s="694"/>
      <c r="L2" s="694"/>
      <c r="M2" s="694"/>
      <c r="N2" s="694"/>
      <c r="O2" s="694"/>
      <c r="P2" s="694"/>
      <c r="Q2" s="694"/>
      <c r="R2" s="694"/>
      <c r="S2" s="694"/>
      <c r="T2" s="694"/>
      <c r="U2" s="694"/>
      <c r="V2" s="694"/>
      <c r="W2" s="694"/>
      <c r="X2" s="694"/>
      <c r="Y2" s="694"/>
      <c r="Z2" s="694"/>
      <c r="AA2" s="694"/>
      <c r="AB2" s="694"/>
      <c r="AC2" s="694"/>
      <c r="AD2" s="694"/>
      <c r="AE2" s="694"/>
      <c r="AF2" s="694"/>
      <c r="AG2" s="694"/>
      <c r="AH2" s="694"/>
      <c r="AI2" s="694"/>
      <c r="AJ2" s="694"/>
      <c r="AK2" s="694"/>
      <c r="AL2" s="694"/>
      <c r="AM2" s="694"/>
      <c r="AN2" s="694"/>
      <c r="AO2" s="695"/>
      <c r="AP2" s="701"/>
      <c r="AQ2" s="702"/>
      <c r="AR2" s="7"/>
      <c r="AS2" s="630"/>
    </row>
    <row r="3" spans="1:49" ht="10.5" customHeight="1" x14ac:dyDescent="0.35">
      <c r="A3" s="511"/>
      <c r="B3" s="693"/>
      <c r="C3" s="694"/>
      <c r="D3" s="694"/>
      <c r="E3" s="694"/>
      <c r="F3" s="694"/>
      <c r="G3" s="694"/>
      <c r="H3" s="694"/>
      <c r="I3" s="694"/>
      <c r="J3" s="694"/>
      <c r="K3" s="694"/>
      <c r="L3" s="694"/>
      <c r="M3" s="694"/>
      <c r="N3" s="694"/>
      <c r="O3" s="694"/>
      <c r="P3" s="694"/>
      <c r="Q3" s="694"/>
      <c r="R3" s="694"/>
      <c r="S3" s="694"/>
      <c r="T3" s="694"/>
      <c r="U3" s="694"/>
      <c r="V3" s="694"/>
      <c r="W3" s="694"/>
      <c r="X3" s="694"/>
      <c r="Y3" s="694"/>
      <c r="Z3" s="694"/>
      <c r="AA3" s="694"/>
      <c r="AB3" s="694"/>
      <c r="AC3" s="694"/>
      <c r="AD3" s="694"/>
      <c r="AE3" s="694"/>
      <c r="AF3" s="694"/>
      <c r="AG3" s="694"/>
      <c r="AH3" s="694"/>
      <c r="AI3" s="694"/>
      <c r="AJ3" s="694"/>
      <c r="AK3" s="694"/>
      <c r="AL3" s="694"/>
      <c r="AM3" s="694"/>
      <c r="AN3" s="694"/>
      <c r="AO3" s="695"/>
      <c r="AP3" s="701"/>
      <c r="AQ3" s="702"/>
      <c r="AR3" s="7"/>
      <c r="AS3" s="630"/>
    </row>
    <row r="4" spans="1:49" ht="8.25" customHeight="1" thickBot="1" x14ac:dyDescent="0.4">
      <c r="A4" s="514"/>
      <c r="B4" s="696"/>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8"/>
      <c r="AP4" s="703"/>
      <c r="AQ4" s="704"/>
      <c r="AR4" s="7"/>
      <c r="AS4" s="630"/>
    </row>
    <row r="5" spans="1:49" ht="9" customHeight="1" x14ac:dyDescent="0.35">
      <c r="A5" s="512"/>
      <c r="B5" s="667" t="s">
        <v>460</v>
      </c>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1386</v>
      </c>
      <c r="I8" s="11"/>
      <c r="J8" s="12">
        <v>0.97725867345159523</v>
      </c>
      <c r="K8" s="13"/>
      <c r="L8" s="11"/>
      <c r="M8" s="14"/>
      <c r="N8" s="671" t="s">
        <v>0</v>
      </c>
      <c r="O8" s="672"/>
      <c r="P8" s="672"/>
      <c r="Q8" s="672"/>
      <c r="R8" s="672"/>
      <c r="S8" s="673"/>
      <c r="T8" s="125">
        <v>3.8666666666666667</v>
      </c>
      <c r="U8" s="671" t="s">
        <v>1</v>
      </c>
      <c r="V8" s="672"/>
      <c r="W8" s="672"/>
      <c r="X8" s="672"/>
      <c r="Y8" s="672"/>
      <c r="Z8" s="672"/>
      <c r="AA8" s="672"/>
      <c r="AB8" s="672"/>
      <c r="AC8" s="672"/>
      <c r="AD8" s="673"/>
      <c r="AE8" s="16"/>
      <c r="AF8" s="671" t="s">
        <v>2</v>
      </c>
      <c r="AG8" s="672"/>
      <c r="AH8" s="672"/>
      <c r="AI8" s="672"/>
      <c r="AJ8" s="672"/>
      <c r="AK8" s="672"/>
      <c r="AL8" s="672"/>
      <c r="AM8" s="672"/>
      <c r="AN8" s="672"/>
      <c r="AO8" s="673"/>
      <c r="AP8" s="80" t="s">
        <v>140</v>
      </c>
      <c r="AQ8" s="117" t="s">
        <v>141</v>
      </c>
      <c r="AR8" s="17"/>
      <c r="AS8" s="630"/>
      <c r="AT8" s="631"/>
      <c r="AU8" s="3"/>
      <c r="AV8" s="3"/>
      <c r="AW8" s="3"/>
    </row>
    <row r="9" spans="1:49" s="20" customFormat="1" ht="17.100000000000001" customHeight="1" thickTop="1" thickBot="1" x14ac:dyDescent="0.4">
      <c r="A9" s="615">
        <v>45103</v>
      </c>
      <c r="B9" s="43"/>
      <c r="C9" s="674" t="s">
        <v>3</v>
      </c>
      <c r="D9" s="121" t="s">
        <v>4</v>
      </c>
      <c r="E9" s="106">
        <v>11654</v>
      </c>
      <c r="F9" s="522"/>
      <c r="I9" s="11"/>
      <c r="J9" s="21">
        <v>15.842623115163683</v>
      </c>
      <c r="K9" s="19"/>
      <c r="L9" s="11"/>
      <c r="M9" s="613" t="s">
        <v>5</v>
      </c>
      <c r="N9" s="23">
        <v>0</v>
      </c>
      <c r="O9" s="23">
        <v>0</v>
      </c>
      <c r="P9" s="22">
        <v>0</v>
      </c>
      <c r="Q9" s="23">
        <v>0</v>
      </c>
      <c r="R9" s="23">
        <v>0</v>
      </c>
      <c r="S9" s="23">
        <v>0</v>
      </c>
      <c r="T9" s="126">
        <v>232</v>
      </c>
      <c r="U9" s="23">
        <v>10</v>
      </c>
      <c r="V9" s="23">
        <v>9</v>
      </c>
      <c r="W9" s="23">
        <v>9</v>
      </c>
      <c r="X9" s="23">
        <v>8</v>
      </c>
      <c r="Y9" s="23">
        <v>8</v>
      </c>
      <c r="Z9" s="22">
        <v>0</v>
      </c>
      <c r="AA9" s="23">
        <v>8</v>
      </c>
      <c r="AB9" s="23">
        <v>8</v>
      </c>
      <c r="AC9" s="23">
        <v>8</v>
      </c>
      <c r="AD9" s="23">
        <v>8</v>
      </c>
      <c r="AE9" s="125">
        <v>8.2166666666666668</v>
      </c>
      <c r="AF9" s="23">
        <v>5</v>
      </c>
      <c r="AG9" s="24">
        <v>5</v>
      </c>
      <c r="AH9" s="24">
        <v>5</v>
      </c>
      <c r="AI9" s="24">
        <v>5</v>
      </c>
      <c r="AJ9" s="22">
        <v>0</v>
      </c>
      <c r="AK9" s="23">
        <v>5</v>
      </c>
      <c r="AL9" s="23">
        <v>6</v>
      </c>
      <c r="AM9" s="23">
        <v>4</v>
      </c>
      <c r="AN9" s="23">
        <v>4</v>
      </c>
      <c r="AO9" s="23">
        <v>4</v>
      </c>
      <c r="AP9" s="72">
        <v>6.6111111111111107</v>
      </c>
      <c r="AQ9" s="685">
        <v>0.54926829268292543</v>
      </c>
      <c r="AR9" s="17"/>
      <c r="AS9" s="630"/>
      <c r="AT9" s="631"/>
      <c r="AU9" s="3"/>
      <c r="AV9" s="3"/>
      <c r="AW9" s="3"/>
    </row>
    <row r="10" spans="1:49" s="20" customFormat="1" ht="17.100000000000001" customHeight="1" thickTop="1" thickBot="1" x14ac:dyDescent="0.4">
      <c r="A10" s="616" t="s">
        <v>658</v>
      </c>
      <c r="B10" s="43"/>
      <c r="C10" s="675"/>
      <c r="D10" s="121" t="s">
        <v>6</v>
      </c>
      <c r="E10" s="106">
        <v>19677.32</v>
      </c>
      <c r="F10" s="522"/>
      <c r="I10" s="11"/>
      <c r="J10" s="21">
        <v>-6.0395054432423194</v>
      </c>
      <c r="K10" s="19"/>
      <c r="L10" s="11"/>
      <c r="M10" s="613" t="s">
        <v>7</v>
      </c>
      <c r="N10" s="23">
        <v>0</v>
      </c>
      <c r="O10" s="23">
        <v>0</v>
      </c>
      <c r="P10" s="22">
        <v>0</v>
      </c>
      <c r="Q10" s="23">
        <v>0</v>
      </c>
      <c r="R10" s="23">
        <v>0</v>
      </c>
      <c r="S10" s="23">
        <v>0</v>
      </c>
      <c r="T10" s="25"/>
      <c r="U10" s="23">
        <v>10</v>
      </c>
      <c r="V10" s="23">
        <v>23</v>
      </c>
      <c r="W10" s="23">
        <v>26</v>
      </c>
      <c r="X10" s="23">
        <v>27</v>
      </c>
      <c r="Y10" s="23">
        <v>25</v>
      </c>
      <c r="Z10" s="22">
        <v>0</v>
      </c>
      <c r="AA10" s="23">
        <v>26</v>
      </c>
      <c r="AB10" s="23">
        <v>26</v>
      </c>
      <c r="AC10" s="23">
        <v>26</v>
      </c>
      <c r="AD10" s="23">
        <v>30</v>
      </c>
      <c r="AE10" s="125">
        <v>493</v>
      </c>
      <c r="AF10" s="23">
        <v>25</v>
      </c>
      <c r="AG10" s="23">
        <v>27</v>
      </c>
      <c r="AH10" s="23">
        <v>25</v>
      </c>
      <c r="AI10" s="23">
        <v>26</v>
      </c>
      <c r="AJ10" s="22">
        <v>0</v>
      </c>
      <c r="AK10" s="23">
        <v>26</v>
      </c>
      <c r="AL10" s="23">
        <v>26</v>
      </c>
      <c r="AM10" s="23">
        <v>27</v>
      </c>
      <c r="AN10" s="78">
        <v>28</v>
      </c>
      <c r="AO10" s="23">
        <v>29</v>
      </c>
      <c r="AP10" s="72">
        <v>25.444444444444443</v>
      </c>
      <c r="AQ10" s="686"/>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686</v>
      </c>
      <c r="N11" s="112">
        <v>0</v>
      </c>
      <c r="O11" s="112">
        <v>0</v>
      </c>
      <c r="P11" s="113">
        <v>0</v>
      </c>
      <c r="Q11" s="112">
        <v>0</v>
      </c>
      <c r="R11" s="112">
        <v>0</v>
      </c>
      <c r="S11" s="112">
        <v>0</v>
      </c>
      <c r="T11" s="114"/>
      <c r="U11" s="115">
        <v>5</v>
      </c>
      <c r="V11" s="115">
        <v>4</v>
      </c>
      <c r="W11" s="115">
        <v>3</v>
      </c>
      <c r="X11" s="115">
        <v>4</v>
      </c>
      <c r="Y11" s="115">
        <v>4</v>
      </c>
      <c r="Z11" s="27"/>
      <c r="AA11" s="115">
        <v>4</v>
      </c>
      <c r="AB11" s="115">
        <v>4</v>
      </c>
      <c r="AC11" s="115">
        <v>4</v>
      </c>
      <c r="AD11" s="115">
        <v>4</v>
      </c>
      <c r="AE11" s="30"/>
      <c r="AF11" s="115">
        <v>3</v>
      </c>
      <c r="AG11" s="115">
        <v>3</v>
      </c>
      <c r="AH11" s="115">
        <v>3</v>
      </c>
      <c r="AI11" s="115">
        <v>3</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1</v>
      </c>
      <c r="V13" s="29">
        <v>3</v>
      </c>
      <c r="W13" s="29">
        <v>3</v>
      </c>
      <c r="X13" s="29">
        <v>1</v>
      </c>
      <c r="Y13" s="29">
        <v>1</v>
      </c>
      <c r="Z13" s="27">
        <v>0</v>
      </c>
      <c r="AA13" s="29">
        <v>1</v>
      </c>
      <c r="AB13" s="29">
        <v>1</v>
      </c>
      <c r="AC13" s="29">
        <v>1</v>
      </c>
      <c r="AD13" s="29">
        <v>1</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0</v>
      </c>
      <c r="AJ14" s="27">
        <v>0</v>
      </c>
      <c r="AK14" s="33">
        <v>0</v>
      </c>
      <c r="AL14" s="33">
        <v>1</v>
      </c>
      <c r="AM14" s="33">
        <v>4</v>
      </c>
      <c r="AN14" s="39">
        <v>4</v>
      </c>
      <c r="AO14" s="33">
        <v>4</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3</v>
      </c>
      <c r="V15" s="35">
        <v>3</v>
      </c>
      <c r="W15" s="35">
        <v>4</v>
      </c>
      <c r="X15" s="35">
        <v>3</v>
      </c>
      <c r="Y15" s="35">
        <v>3</v>
      </c>
      <c r="Z15" s="27">
        <v>0</v>
      </c>
      <c r="AA15" s="35">
        <v>3</v>
      </c>
      <c r="AB15" s="35">
        <v>3</v>
      </c>
      <c r="AC15" s="35">
        <v>3</v>
      </c>
      <c r="AD15" s="35">
        <v>2</v>
      </c>
      <c r="AE15" s="30"/>
      <c r="AF15" s="35">
        <v>3</v>
      </c>
      <c r="AG15" s="35">
        <v>2</v>
      </c>
      <c r="AH15" s="35">
        <v>2</v>
      </c>
      <c r="AI15" s="35">
        <v>2</v>
      </c>
      <c r="AJ15" s="27">
        <v>0</v>
      </c>
      <c r="AK15" s="35">
        <v>0</v>
      </c>
      <c r="AL15" s="35">
        <v>1</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2</v>
      </c>
      <c r="V16" s="29">
        <v>0</v>
      </c>
      <c r="W16" s="29">
        <v>0</v>
      </c>
      <c r="X16" s="29">
        <v>3</v>
      </c>
      <c r="Y16" s="29">
        <v>3</v>
      </c>
      <c r="Z16" s="27">
        <v>0</v>
      </c>
      <c r="AA16" s="29">
        <v>3</v>
      </c>
      <c r="AB16" s="29">
        <v>3</v>
      </c>
      <c r="AC16" s="29">
        <v>3</v>
      </c>
      <c r="AD16" s="29">
        <v>4</v>
      </c>
      <c r="AE16" s="30"/>
      <c r="AF16" s="29">
        <v>4</v>
      </c>
      <c r="AG16" s="29">
        <v>4</v>
      </c>
      <c r="AH16" s="29">
        <v>4</v>
      </c>
      <c r="AI16" s="29">
        <v>4</v>
      </c>
      <c r="AJ16" s="27">
        <v>0</v>
      </c>
      <c r="AK16" s="29">
        <v>4</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1</v>
      </c>
      <c r="AC17" s="29">
        <v>1</v>
      </c>
      <c r="AD17" s="29">
        <v>1</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9</v>
      </c>
      <c r="V18" s="33">
        <v>9</v>
      </c>
      <c r="W18" s="33">
        <v>9</v>
      </c>
      <c r="X18" s="33">
        <v>9</v>
      </c>
      <c r="Y18" s="33">
        <v>9</v>
      </c>
      <c r="Z18" s="27">
        <v>0</v>
      </c>
      <c r="AA18" s="33">
        <v>9</v>
      </c>
      <c r="AB18" s="33">
        <v>8</v>
      </c>
      <c r="AC18" s="33">
        <v>8</v>
      </c>
      <c r="AD18" s="33">
        <v>8</v>
      </c>
      <c r="AE18" s="38"/>
      <c r="AF18" s="33">
        <v>8</v>
      </c>
      <c r="AG18" s="37">
        <v>9</v>
      </c>
      <c r="AH18" s="37">
        <v>9</v>
      </c>
      <c r="AI18" s="37">
        <v>9</v>
      </c>
      <c r="AJ18" s="27">
        <v>0</v>
      </c>
      <c r="AK18" s="37">
        <v>9</v>
      </c>
      <c r="AL18" s="37">
        <v>9</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1</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1</v>
      </c>
      <c r="V20" s="29">
        <v>1</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1382</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2</v>
      </c>
      <c r="AL21" s="29">
        <v>2</v>
      </c>
      <c r="AM21" s="29">
        <v>2</v>
      </c>
      <c r="AN21" s="73">
        <v>2</v>
      </c>
      <c r="AO21" s="29">
        <v>2</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10</v>
      </c>
      <c r="V24" s="33">
        <v>0</v>
      </c>
      <c r="W24" s="33">
        <v>0</v>
      </c>
      <c r="X24" s="33">
        <v>0</v>
      </c>
      <c r="Y24" s="33">
        <v>0</v>
      </c>
      <c r="Z24" s="27">
        <v>0</v>
      </c>
      <c r="AA24" s="33">
        <v>0</v>
      </c>
      <c r="AB24" s="33">
        <v>0</v>
      </c>
      <c r="AC24" s="33">
        <v>0</v>
      </c>
      <c r="AD24" s="33">
        <v>3</v>
      </c>
      <c r="AE24" s="38"/>
      <c r="AF24" s="33">
        <v>6</v>
      </c>
      <c r="AG24" s="33">
        <v>6</v>
      </c>
      <c r="AH24" s="33">
        <v>6</v>
      </c>
      <c r="AI24" s="33">
        <v>6</v>
      </c>
      <c r="AJ24" s="27">
        <v>0</v>
      </c>
      <c r="AK24" s="33">
        <v>3</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6</v>
      </c>
      <c r="V26" s="33">
        <v>5</v>
      </c>
      <c r="W26" s="33">
        <v>6</v>
      </c>
      <c r="X26" s="33">
        <v>6</v>
      </c>
      <c r="Y26" s="33">
        <v>6</v>
      </c>
      <c r="Z26" s="27"/>
      <c r="AA26" s="33">
        <v>6</v>
      </c>
      <c r="AB26" s="33">
        <v>6</v>
      </c>
      <c r="AC26" s="33">
        <v>6</v>
      </c>
      <c r="AD26" s="33">
        <v>6</v>
      </c>
      <c r="AE26" s="38"/>
      <c r="AF26" s="33">
        <v>6</v>
      </c>
      <c r="AG26" s="33">
        <v>6</v>
      </c>
      <c r="AH26" s="33">
        <v>9</v>
      </c>
      <c r="AI26" s="33">
        <v>9</v>
      </c>
      <c r="AJ26" s="27"/>
      <c r="AK26" s="33">
        <v>9</v>
      </c>
      <c r="AL26" s="33">
        <v>6</v>
      </c>
      <c r="AM26" s="33">
        <v>6</v>
      </c>
      <c r="AN26" s="39">
        <v>6</v>
      </c>
      <c r="AO26" s="33">
        <v>6</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3</v>
      </c>
      <c r="Z27" s="27">
        <v>0</v>
      </c>
      <c r="AA27" s="42">
        <v>3</v>
      </c>
      <c r="AB27" s="42">
        <v>2</v>
      </c>
      <c r="AC27" s="42">
        <v>3</v>
      </c>
      <c r="AD27" s="42">
        <v>3</v>
      </c>
      <c r="AE27" s="30"/>
      <c r="AF27" s="42">
        <v>3</v>
      </c>
      <c r="AG27" s="42">
        <v>3</v>
      </c>
      <c r="AH27" s="42">
        <v>4</v>
      </c>
      <c r="AI27" s="42">
        <v>3</v>
      </c>
      <c r="AJ27" s="27">
        <v>0</v>
      </c>
      <c r="AK27" s="42">
        <v>3</v>
      </c>
      <c r="AL27" s="42">
        <v>3</v>
      </c>
      <c r="AM27" s="42">
        <v>3</v>
      </c>
      <c r="AN27" s="42">
        <v>2</v>
      </c>
      <c r="AO27" s="42">
        <v>1</v>
      </c>
      <c r="AP27" s="79"/>
      <c r="AQ27" s="118">
        <v>3</v>
      </c>
      <c r="AR27" s="17"/>
      <c r="AS27" s="633"/>
      <c r="AT27" s="634"/>
    </row>
    <row r="28" spans="1:98" s="20" customFormat="1" ht="15" hidden="1" customHeight="1" collapsed="1" thickTop="1" x14ac:dyDescent="0.35">
      <c r="A28" s="102"/>
      <c r="B28" s="43"/>
      <c r="C28" s="674" t="s">
        <v>23</v>
      </c>
      <c r="D28" s="121" t="s">
        <v>4</v>
      </c>
      <c r="E28" s="106">
        <v>11654</v>
      </c>
      <c r="F28" s="581">
        <v>0</v>
      </c>
      <c r="I28" s="1"/>
      <c r="J28" s="19"/>
      <c r="K28" s="19"/>
      <c r="L28" s="11"/>
      <c r="M28" s="44" t="s">
        <v>24</v>
      </c>
      <c r="N28" s="365">
        <v>0</v>
      </c>
      <c r="O28" s="365">
        <v>0</v>
      </c>
      <c r="P28" s="365">
        <v>0</v>
      </c>
      <c r="Q28" s="365">
        <v>0</v>
      </c>
      <c r="R28" s="365">
        <v>0</v>
      </c>
      <c r="S28" s="365">
        <v>0</v>
      </c>
      <c r="T28" s="46"/>
      <c r="U28" s="365">
        <v>9.317499999999999</v>
      </c>
      <c r="V28" s="365">
        <v>9.317499999999999</v>
      </c>
      <c r="W28" s="365">
        <v>9.317499999999999</v>
      </c>
      <c r="X28" s="365">
        <v>9.317499999999999</v>
      </c>
      <c r="Y28" s="365">
        <v>9.317499999999999</v>
      </c>
      <c r="Z28" s="363">
        <v>26.317499999999999</v>
      </c>
      <c r="AA28" s="365">
        <v>9.317499999999999</v>
      </c>
      <c r="AB28" s="365">
        <v>9.317499999999999</v>
      </c>
      <c r="AC28" s="365">
        <v>9.317499999999999</v>
      </c>
      <c r="AD28" s="365">
        <v>9.317499999999999</v>
      </c>
      <c r="AE28" s="436"/>
      <c r="AF28" s="365">
        <v>6.4574999999999996</v>
      </c>
      <c r="AG28" s="365">
        <v>6.4574999999999996</v>
      </c>
      <c r="AH28" s="365">
        <v>6.4574999999999996</v>
      </c>
      <c r="AI28" s="365">
        <v>6.4574999999999996</v>
      </c>
      <c r="AJ28" s="363">
        <v>21.4575</v>
      </c>
      <c r="AK28" s="365">
        <v>6.4574999999999996</v>
      </c>
      <c r="AL28" s="365">
        <v>7.4574999999999996</v>
      </c>
      <c r="AM28" s="365">
        <v>7.4574999999999996</v>
      </c>
      <c r="AN28" s="365">
        <v>7.4574999999999996</v>
      </c>
      <c r="AO28" s="365">
        <v>7.4574999999999996</v>
      </c>
      <c r="AP28" s="187"/>
      <c r="AQ28" s="604" t="s">
        <v>741</v>
      </c>
      <c r="AR28" s="17"/>
      <c r="AS28" s="633"/>
      <c r="AT28" s="634"/>
    </row>
    <row r="29" spans="1:98" s="20" customFormat="1" ht="15" hidden="1" customHeight="1" thickBot="1" x14ac:dyDescent="0.4">
      <c r="A29" s="102"/>
      <c r="B29" s="19"/>
      <c r="C29" s="675"/>
      <c r="D29" s="121" t="s">
        <v>6</v>
      </c>
      <c r="E29" s="106">
        <v>19677.32</v>
      </c>
      <c r="F29" s="581">
        <v>0</v>
      </c>
      <c r="I29" s="478"/>
      <c r="J29" s="19"/>
      <c r="K29" s="19"/>
      <c r="L29" s="11"/>
      <c r="M29" s="44" t="s">
        <v>25</v>
      </c>
      <c r="N29" s="365">
        <v>0</v>
      </c>
      <c r="O29" s="365">
        <v>0</v>
      </c>
      <c r="P29" s="45">
        <v>0</v>
      </c>
      <c r="Q29" s="365">
        <v>0</v>
      </c>
      <c r="R29" s="365">
        <v>0</v>
      </c>
      <c r="S29" s="365">
        <v>0</v>
      </c>
      <c r="T29" s="46"/>
      <c r="U29" s="365">
        <v>-3.625</v>
      </c>
      <c r="V29" s="365">
        <v>-8.625</v>
      </c>
      <c r="W29" s="365">
        <v>-8.625</v>
      </c>
      <c r="X29" s="365">
        <v>-8.625</v>
      </c>
      <c r="Y29" s="365">
        <v>-8.625</v>
      </c>
      <c r="Z29" s="363">
        <v>79.375</v>
      </c>
      <c r="AA29" s="365">
        <v>-8.625</v>
      </c>
      <c r="AB29" s="365">
        <v>-7.625</v>
      </c>
      <c r="AC29" s="365">
        <v>-8.625</v>
      </c>
      <c r="AD29" s="365">
        <v>-9.625</v>
      </c>
      <c r="AE29" s="437"/>
      <c r="AF29" s="365">
        <v>-4.8700000000000045</v>
      </c>
      <c r="AG29" s="365">
        <v>-6.8700000000000045</v>
      </c>
      <c r="AH29" s="365">
        <v>-5.8700000000000045</v>
      </c>
      <c r="AI29" s="365">
        <v>-5.8700000000000045</v>
      </c>
      <c r="AJ29" s="363">
        <v>87.13</v>
      </c>
      <c r="AK29" s="365">
        <v>-5.8700000000000045</v>
      </c>
      <c r="AL29" s="365">
        <v>-4.8700000000000045</v>
      </c>
      <c r="AM29" s="365">
        <v>-5.8700000000000045</v>
      </c>
      <c r="AN29" s="365">
        <v>-5.8700000000000045</v>
      </c>
      <c r="AO29" s="365">
        <v>-4.8700000000000045</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1159</v>
      </c>
      <c r="J32" s="582" t="s">
        <v>1161</v>
      </c>
      <c r="K32" s="582" t="s">
        <v>1160</v>
      </c>
      <c r="L32" s="583" t="s">
        <v>36</v>
      </c>
      <c r="M32" s="584" t="s">
        <v>37</v>
      </c>
      <c r="N32" s="560"/>
      <c r="O32" s="560"/>
      <c r="P32" s="568"/>
      <c r="Q32" s="560"/>
      <c r="R32" s="560"/>
      <c r="S32" s="560"/>
      <c r="T32" s="53" t="s">
        <v>38</v>
      </c>
      <c r="U32" s="560" t="s">
        <v>39</v>
      </c>
      <c r="V32" s="560" t="s">
        <v>1372</v>
      </c>
      <c r="W32" s="560" t="s">
        <v>40</v>
      </c>
      <c r="X32" s="560" t="s">
        <v>41</v>
      </c>
      <c r="Y32" s="560" t="s">
        <v>42</v>
      </c>
      <c r="Z32" s="568" t="s">
        <v>43</v>
      </c>
      <c r="AA32" s="560" t="s">
        <v>44</v>
      </c>
      <c r="AB32" s="560" t="s">
        <v>1116</v>
      </c>
      <c r="AC32" s="560" t="s">
        <v>45</v>
      </c>
      <c r="AD32" s="560" t="s">
        <v>1300</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1233</v>
      </c>
      <c r="C33" s="176" t="s">
        <v>1073</v>
      </c>
      <c r="D33" s="176" t="s">
        <v>22</v>
      </c>
      <c r="E33" s="177">
        <v>146</v>
      </c>
      <c r="F33" s="524">
        <v>2.4333333333333331</v>
      </c>
      <c r="G33" s="178">
        <v>0</v>
      </c>
      <c r="H33" s="179">
        <v>0</v>
      </c>
      <c r="I33" s="176" t="s">
        <v>162</v>
      </c>
      <c r="J33" s="180" t="s">
        <v>460</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806</v>
      </c>
      <c r="AW33" s="636"/>
      <c r="AX33" s="8"/>
    </row>
    <row r="34" spans="1:51" ht="14.1" hidden="1" customHeight="1" x14ac:dyDescent="0.35">
      <c r="A34" s="439" t="s">
        <v>287</v>
      </c>
      <c r="B34" s="439" t="s">
        <v>1233</v>
      </c>
      <c r="C34" s="439" t="s">
        <v>1073</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1233</v>
      </c>
      <c r="C35" s="440" t="s">
        <v>1073</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1452</v>
      </c>
      <c r="AR35" s="97"/>
      <c r="AS35" s="635"/>
      <c r="AT35" s="636"/>
      <c r="AU35" s="636"/>
      <c r="AV35" s="636"/>
      <c r="AW35" s="636"/>
      <c r="AX35" s="8"/>
    </row>
    <row r="36" spans="1:51" ht="14.1" hidden="1" customHeight="1" x14ac:dyDescent="0.35">
      <c r="A36" s="130" t="s">
        <v>287</v>
      </c>
      <c r="B36" s="130" t="s">
        <v>1233</v>
      </c>
      <c r="C36" s="130" t="s">
        <v>1073</v>
      </c>
      <c r="D36" s="131" t="s">
        <v>6</v>
      </c>
      <c r="E36" s="132">
        <v>20</v>
      </c>
      <c r="F36" s="526">
        <v>0.33333333333333331</v>
      </c>
      <c r="G36" s="133">
        <v>0</v>
      </c>
      <c r="H36" s="132">
        <v>0</v>
      </c>
      <c r="I36" s="134" t="s">
        <v>345</v>
      </c>
      <c r="J36" s="134" t="s">
        <v>1453</v>
      </c>
      <c r="K36" s="458" t="s">
        <v>807</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1233</v>
      </c>
      <c r="C37" s="440" t="s">
        <v>1073</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1452</v>
      </c>
      <c r="AR37" s="97"/>
      <c r="AS37" s="635"/>
      <c r="AT37" s="636"/>
      <c r="AU37" s="636"/>
      <c r="AV37" s="636"/>
      <c r="AW37" s="636"/>
      <c r="AX37" s="8"/>
    </row>
    <row r="38" spans="1:51" ht="14.1" hidden="1" customHeight="1" x14ac:dyDescent="0.35">
      <c r="A38" s="440" t="s">
        <v>287</v>
      </c>
      <c r="B38" s="440" t="s">
        <v>1233</v>
      </c>
      <c r="C38" s="440" t="s">
        <v>1073</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1452</v>
      </c>
      <c r="AR38" s="97"/>
      <c r="AS38" s="635"/>
      <c r="AT38" s="636"/>
      <c r="AU38" s="636"/>
      <c r="AV38" s="636"/>
      <c r="AW38" s="636"/>
      <c r="AX38" s="8"/>
    </row>
    <row r="39" spans="1:51" ht="14.1" hidden="1" customHeight="1" x14ac:dyDescent="0.35">
      <c r="A39" s="130" t="s">
        <v>287</v>
      </c>
      <c r="B39" s="130" t="s">
        <v>1234</v>
      </c>
      <c r="C39" s="130" t="s">
        <v>1071</v>
      </c>
      <c r="D39" s="131" t="s">
        <v>6</v>
      </c>
      <c r="E39" s="132">
        <v>160</v>
      </c>
      <c r="F39" s="526">
        <v>2.6666666666666665</v>
      </c>
      <c r="G39" s="133">
        <v>0</v>
      </c>
      <c r="H39" s="132">
        <v>0</v>
      </c>
      <c r="I39" s="134" t="s">
        <v>345</v>
      </c>
      <c r="J39" s="134" t="s">
        <v>1453</v>
      </c>
      <c r="K39" s="458" t="s">
        <v>808</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1234</v>
      </c>
      <c r="C40" s="440" t="s">
        <v>1071</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1452</v>
      </c>
      <c r="AR40" s="97"/>
      <c r="AS40" s="635"/>
      <c r="AT40" s="636"/>
      <c r="AU40" s="636"/>
      <c r="AV40" s="636"/>
      <c r="AW40" s="636"/>
      <c r="AX40" s="8"/>
    </row>
    <row r="41" spans="1:51" ht="14.1" hidden="1" customHeight="1" thickBot="1" x14ac:dyDescent="0.4">
      <c r="A41" s="441" t="s">
        <v>287</v>
      </c>
      <c r="B41" s="441" t="s">
        <v>1234</v>
      </c>
      <c r="C41" s="441" t="s">
        <v>1071</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1452</v>
      </c>
      <c r="AR41" s="97"/>
      <c r="AS41" s="635"/>
      <c r="AT41" s="636"/>
      <c r="AU41" s="636"/>
      <c r="AV41" s="636"/>
      <c r="AW41" s="636"/>
      <c r="AX41" s="8"/>
    </row>
    <row r="42" spans="1:51" ht="14.1" hidden="1" customHeight="1" thickTop="1" x14ac:dyDescent="0.35">
      <c r="A42" s="176" t="s">
        <v>287</v>
      </c>
      <c r="B42" s="176" t="s">
        <v>985</v>
      </c>
      <c r="C42" s="176" t="s">
        <v>785</v>
      </c>
      <c r="D42" s="176" t="s">
        <v>22</v>
      </c>
      <c r="E42" s="177">
        <v>230</v>
      </c>
      <c r="F42" s="524">
        <v>3.8333333333333335</v>
      </c>
      <c r="G42" s="178">
        <v>0</v>
      </c>
      <c r="H42" s="179">
        <v>0</v>
      </c>
      <c r="I42" s="176" t="s">
        <v>162</v>
      </c>
      <c r="J42" s="180" t="s">
        <v>1454</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806</v>
      </c>
      <c r="AW42" s="636"/>
      <c r="AX42" s="8"/>
    </row>
    <row r="43" spans="1:51" ht="14.1" hidden="1" customHeight="1" x14ac:dyDescent="0.35">
      <c r="A43" s="440" t="s">
        <v>287</v>
      </c>
      <c r="B43" s="439" t="s">
        <v>985</v>
      </c>
      <c r="C43" s="440" t="s">
        <v>785</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985</v>
      </c>
      <c r="C44" s="440" t="s">
        <v>785</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1452</v>
      </c>
      <c r="AR44" s="97"/>
      <c r="AS44" s="635"/>
      <c r="AT44" s="636"/>
      <c r="AU44" s="636"/>
      <c r="AV44" s="636"/>
      <c r="AW44" s="636"/>
      <c r="AX44" s="8"/>
    </row>
    <row r="45" spans="1:51" ht="14.1" hidden="1" customHeight="1" x14ac:dyDescent="0.35">
      <c r="A45" s="130" t="s">
        <v>287</v>
      </c>
      <c r="B45" s="130" t="s">
        <v>985</v>
      </c>
      <c r="C45" s="130" t="s">
        <v>785</v>
      </c>
      <c r="D45" s="131" t="s">
        <v>6</v>
      </c>
      <c r="E45" s="132">
        <v>42</v>
      </c>
      <c r="F45" s="526">
        <v>0.7</v>
      </c>
      <c r="G45" s="133">
        <v>0</v>
      </c>
      <c r="H45" s="132">
        <v>0</v>
      </c>
      <c r="I45" s="134" t="s">
        <v>346</v>
      </c>
      <c r="J45" s="134" t="s">
        <v>1455</v>
      </c>
      <c r="K45" s="458" t="s">
        <v>807</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985</v>
      </c>
      <c r="C46" s="440" t="s">
        <v>785</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1452</v>
      </c>
      <c r="AR46" s="97"/>
      <c r="AS46" s="635"/>
      <c r="AT46" s="636"/>
      <c r="AU46" s="636"/>
      <c r="AV46" s="636"/>
      <c r="AW46" s="636"/>
      <c r="AX46" s="8"/>
    </row>
    <row r="47" spans="1:51" ht="14.1" hidden="1" customHeight="1" x14ac:dyDescent="0.35">
      <c r="A47" s="440" t="s">
        <v>287</v>
      </c>
      <c r="B47" s="440" t="s">
        <v>985</v>
      </c>
      <c r="C47" s="440" t="s">
        <v>785</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1452</v>
      </c>
      <c r="AR47" s="97"/>
      <c r="AS47" s="635"/>
      <c r="AT47" s="636"/>
      <c r="AU47" s="636"/>
      <c r="AV47" s="636"/>
      <c r="AW47" s="636"/>
      <c r="AX47" s="8"/>
    </row>
    <row r="48" spans="1:51" ht="14.1" hidden="1" customHeight="1" x14ac:dyDescent="0.35">
      <c r="A48" s="130" t="s">
        <v>287</v>
      </c>
      <c r="B48" s="130" t="s">
        <v>984</v>
      </c>
      <c r="C48" s="130" t="s">
        <v>785</v>
      </c>
      <c r="D48" s="131" t="s">
        <v>6</v>
      </c>
      <c r="E48" s="132">
        <v>160</v>
      </c>
      <c r="F48" s="526">
        <v>2.6666666666666665</v>
      </c>
      <c r="G48" s="133">
        <v>0</v>
      </c>
      <c r="H48" s="132">
        <v>0</v>
      </c>
      <c r="I48" s="134" t="s">
        <v>346</v>
      </c>
      <c r="J48" s="134" t="s">
        <v>1455</v>
      </c>
      <c r="K48" s="458" t="s">
        <v>808</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984</v>
      </c>
      <c r="C49" s="440" t="s">
        <v>785</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1452</v>
      </c>
      <c r="AR49" s="97"/>
      <c r="AS49" s="635"/>
      <c r="AT49" s="636"/>
      <c r="AU49" s="636"/>
      <c r="AV49" s="636"/>
      <c r="AW49" s="636"/>
      <c r="AX49" s="8"/>
    </row>
    <row r="50" spans="1:50" ht="14.1" hidden="1" customHeight="1" thickBot="1" x14ac:dyDescent="0.4">
      <c r="A50" s="441" t="s">
        <v>287</v>
      </c>
      <c r="B50" s="441" t="s">
        <v>984</v>
      </c>
      <c r="C50" s="441" t="s">
        <v>785</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1452</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1454</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806</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1452</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1456</v>
      </c>
      <c r="K54" s="458" t="s">
        <v>807</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1452</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1452</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1456</v>
      </c>
      <c r="K57" s="458" t="s">
        <v>808</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1452</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1452</v>
      </c>
      <c r="AR59" s="97"/>
      <c r="AS59" s="635"/>
      <c r="AT59" s="636"/>
      <c r="AU59" s="636"/>
      <c r="AV59" s="636"/>
      <c r="AW59" s="636"/>
      <c r="AX59" s="8"/>
    </row>
    <row r="60" spans="1:50" ht="14.1" hidden="1" customHeight="1" thickTop="1" x14ac:dyDescent="0.35">
      <c r="A60" s="176" t="s">
        <v>287</v>
      </c>
      <c r="B60" s="176" t="s">
        <v>1072</v>
      </c>
      <c r="C60" s="176" t="s">
        <v>1073</v>
      </c>
      <c r="D60" s="176" t="s">
        <v>22</v>
      </c>
      <c r="E60" s="177">
        <v>146</v>
      </c>
      <c r="F60" s="524">
        <v>2.4333333333333331</v>
      </c>
      <c r="G60" s="178">
        <v>0</v>
      </c>
      <c r="H60" s="179">
        <v>0</v>
      </c>
      <c r="I60" s="176" t="s">
        <v>162</v>
      </c>
      <c r="J60" s="180" t="s">
        <v>460</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806</v>
      </c>
      <c r="AW60" s="636"/>
      <c r="AX60" s="8"/>
    </row>
    <row r="61" spans="1:50" ht="14.1" hidden="1" customHeight="1" x14ac:dyDescent="0.35">
      <c r="A61" s="440" t="s">
        <v>287</v>
      </c>
      <c r="B61" s="440" t="s">
        <v>1072</v>
      </c>
      <c r="C61" s="440" t="s">
        <v>1073</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1072</v>
      </c>
      <c r="C62" s="440" t="s">
        <v>1073</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1452</v>
      </c>
      <c r="AR62" s="97"/>
      <c r="AS62" s="635"/>
      <c r="AT62" s="636"/>
      <c r="AU62" s="636"/>
      <c r="AV62" s="636"/>
      <c r="AW62" s="636"/>
      <c r="AX62" s="8"/>
    </row>
    <row r="63" spans="1:50" ht="14.1" hidden="1" customHeight="1" x14ac:dyDescent="0.35">
      <c r="A63" s="130" t="s">
        <v>287</v>
      </c>
      <c r="B63" s="130" t="s">
        <v>1072</v>
      </c>
      <c r="C63" s="130" t="s">
        <v>1073</v>
      </c>
      <c r="D63" s="131" t="s">
        <v>6</v>
      </c>
      <c r="E63" s="132">
        <v>20</v>
      </c>
      <c r="F63" s="526">
        <v>0.33333333333333331</v>
      </c>
      <c r="G63" s="133">
        <v>0</v>
      </c>
      <c r="H63" s="132">
        <v>0</v>
      </c>
      <c r="I63" s="134" t="s">
        <v>345</v>
      </c>
      <c r="J63" s="134" t="s">
        <v>1453</v>
      </c>
      <c r="K63" s="458" t="s">
        <v>807</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1072</v>
      </c>
      <c r="C64" s="440" t="s">
        <v>1073</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1452</v>
      </c>
      <c r="AR64" s="97"/>
      <c r="AS64" s="635"/>
      <c r="AT64" s="636"/>
      <c r="AU64" s="636"/>
      <c r="AV64" s="636"/>
      <c r="AW64" s="636"/>
      <c r="AX64" s="8"/>
    </row>
    <row r="65" spans="1:50" ht="14.1" hidden="1" customHeight="1" x14ac:dyDescent="0.35">
      <c r="A65" s="440" t="s">
        <v>287</v>
      </c>
      <c r="B65" s="440" t="s">
        <v>1072</v>
      </c>
      <c r="C65" s="440" t="s">
        <v>1073</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1452</v>
      </c>
      <c r="AR65" s="97"/>
      <c r="AS65" s="635"/>
      <c r="AT65" s="636"/>
      <c r="AU65" s="636"/>
      <c r="AV65" s="636"/>
      <c r="AW65" s="636"/>
      <c r="AX65" s="8"/>
    </row>
    <row r="66" spans="1:50" ht="14.1" hidden="1" customHeight="1" x14ac:dyDescent="0.35">
      <c r="A66" s="130" t="s">
        <v>287</v>
      </c>
      <c r="B66" s="130" t="s">
        <v>1070</v>
      </c>
      <c r="C66" s="130" t="s">
        <v>1071</v>
      </c>
      <c r="D66" s="131" t="s">
        <v>6</v>
      </c>
      <c r="E66" s="132">
        <v>160</v>
      </c>
      <c r="F66" s="526">
        <v>2.6666666666666665</v>
      </c>
      <c r="G66" s="133">
        <v>0</v>
      </c>
      <c r="H66" s="132">
        <v>0</v>
      </c>
      <c r="I66" s="134" t="s">
        <v>345</v>
      </c>
      <c r="J66" s="134" t="s">
        <v>1453</v>
      </c>
      <c r="K66" s="458" t="s">
        <v>808</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1070</v>
      </c>
      <c r="C67" s="440" t="s">
        <v>1071</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1452</v>
      </c>
      <c r="AR67" s="97"/>
      <c r="AS67" s="635"/>
      <c r="AT67" s="636"/>
      <c r="AU67" s="636"/>
      <c r="AV67" s="636"/>
      <c r="AW67" s="636"/>
      <c r="AX67" s="8"/>
    </row>
    <row r="68" spans="1:50" ht="14.1" hidden="1" customHeight="1" thickBot="1" x14ac:dyDescent="0.4">
      <c r="A68" s="441" t="s">
        <v>287</v>
      </c>
      <c r="B68" s="441" t="s">
        <v>1070</v>
      </c>
      <c r="C68" s="441" t="s">
        <v>1071</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1452</v>
      </c>
      <c r="AR68" s="97"/>
      <c r="AS68" s="635"/>
      <c r="AT68" s="636"/>
      <c r="AU68" s="636"/>
      <c r="AV68" s="636"/>
      <c r="AW68" s="636"/>
      <c r="AX68" s="8"/>
    </row>
    <row r="69" spans="1:50" ht="14.1" hidden="1" customHeight="1" thickTop="1" x14ac:dyDescent="0.35">
      <c r="A69" s="176" t="s">
        <v>287</v>
      </c>
      <c r="B69" s="176" t="s">
        <v>580</v>
      </c>
      <c r="C69" s="176" t="s">
        <v>581</v>
      </c>
      <c r="D69" s="176" t="s">
        <v>22</v>
      </c>
      <c r="E69" s="177">
        <v>178</v>
      </c>
      <c r="F69" s="524">
        <v>2.9666666666666668</v>
      </c>
      <c r="G69" s="178">
        <v>0</v>
      </c>
      <c r="H69" s="179">
        <v>0</v>
      </c>
      <c r="I69" s="230" t="s">
        <v>162</v>
      </c>
      <c r="J69" s="180" t="s">
        <v>460</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806</v>
      </c>
      <c r="AW69" s="636"/>
      <c r="AX69" s="8"/>
    </row>
    <row r="70" spans="1:50" ht="14.1" hidden="1" customHeight="1" x14ac:dyDescent="0.35">
      <c r="A70" s="440" t="s">
        <v>287</v>
      </c>
      <c r="B70" s="440" t="s">
        <v>580</v>
      </c>
      <c r="C70" s="440" t="s">
        <v>581</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580</v>
      </c>
      <c r="C71" s="440" t="s">
        <v>581</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1452</v>
      </c>
      <c r="AR71" s="97"/>
      <c r="AS71" s="635"/>
      <c r="AT71" s="636"/>
      <c r="AU71" s="636"/>
      <c r="AV71" s="636"/>
      <c r="AW71" s="636"/>
      <c r="AX71" s="8"/>
    </row>
    <row r="72" spans="1:50" ht="14.1" hidden="1" customHeight="1" x14ac:dyDescent="0.35">
      <c r="A72" s="130" t="s">
        <v>287</v>
      </c>
      <c r="B72" s="130" t="s">
        <v>580</v>
      </c>
      <c r="C72" s="130" t="s">
        <v>581</v>
      </c>
      <c r="D72" s="131" t="s">
        <v>6</v>
      </c>
      <c r="E72" s="132">
        <v>125</v>
      </c>
      <c r="F72" s="526">
        <v>2.0833333333333335</v>
      </c>
      <c r="G72" s="133">
        <v>0</v>
      </c>
      <c r="H72" s="132">
        <v>0</v>
      </c>
      <c r="I72" s="134" t="s">
        <v>345</v>
      </c>
      <c r="J72" s="134" t="s">
        <v>1457</v>
      </c>
      <c r="K72" s="458" t="s">
        <v>807</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580</v>
      </c>
      <c r="C73" s="440" t="s">
        <v>581</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1452</v>
      </c>
      <c r="AR73" s="97"/>
      <c r="AS73" s="635"/>
      <c r="AT73" s="636"/>
      <c r="AU73" s="636"/>
      <c r="AV73" s="636"/>
      <c r="AW73" s="636"/>
      <c r="AX73" s="8"/>
    </row>
    <row r="74" spans="1:50" ht="14.1" hidden="1" customHeight="1" x14ac:dyDescent="0.35">
      <c r="A74" s="440" t="s">
        <v>287</v>
      </c>
      <c r="B74" s="440" t="s">
        <v>580</v>
      </c>
      <c r="C74" s="440" t="s">
        <v>581</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1452</v>
      </c>
      <c r="AR74" s="97"/>
      <c r="AS74" s="635"/>
      <c r="AT74" s="636"/>
      <c r="AU74" s="636"/>
      <c r="AV74" s="636"/>
      <c r="AW74" s="636"/>
      <c r="AX74" s="8"/>
    </row>
    <row r="75" spans="1:50" ht="14.1" hidden="1" customHeight="1" x14ac:dyDescent="0.35">
      <c r="A75" s="130" t="s">
        <v>287</v>
      </c>
      <c r="B75" s="130" t="s">
        <v>579</v>
      </c>
      <c r="C75" s="130" t="s">
        <v>409</v>
      </c>
      <c r="D75" s="131" t="s">
        <v>6</v>
      </c>
      <c r="E75" s="132">
        <v>125</v>
      </c>
      <c r="F75" s="526">
        <v>2.0833333333333335</v>
      </c>
      <c r="G75" s="133">
        <v>0</v>
      </c>
      <c r="H75" s="132">
        <v>0</v>
      </c>
      <c r="I75" s="134" t="s">
        <v>345</v>
      </c>
      <c r="J75" s="134" t="s">
        <v>1457</v>
      </c>
      <c r="K75" s="458" t="s">
        <v>808</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579</v>
      </c>
      <c r="C76" s="440" t="s">
        <v>409</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1452</v>
      </c>
      <c r="AR76" s="97"/>
      <c r="AS76" s="635"/>
      <c r="AT76" s="636"/>
      <c r="AU76" s="636"/>
      <c r="AV76" s="636"/>
      <c r="AW76" s="636"/>
      <c r="AX76" s="8"/>
    </row>
    <row r="77" spans="1:50" ht="14.1" hidden="1" customHeight="1" thickBot="1" x14ac:dyDescent="0.4">
      <c r="A77" s="441" t="s">
        <v>287</v>
      </c>
      <c r="B77" s="441" t="s">
        <v>579</v>
      </c>
      <c r="C77" s="441" t="s">
        <v>409</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1452</v>
      </c>
      <c r="AR77" s="97"/>
      <c r="AS77" s="635"/>
      <c r="AT77" s="636"/>
      <c r="AU77" s="636"/>
      <c r="AV77" s="636"/>
      <c r="AW77" s="636"/>
      <c r="AX77" s="8"/>
    </row>
    <row r="78" spans="1:50" ht="14.1" hidden="1" customHeight="1" thickTop="1" x14ac:dyDescent="0.35">
      <c r="A78" s="176" t="s">
        <v>287</v>
      </c>
      <c r="B78" s="176" t="s">
        <v>597</v>
      </c>
      <c r="C78" s="176" t="s">
        <v>447</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806</v>
      </c>
      <c r="AW78" s="636"/>
      <c r="AX78" s="8"/>
    </row>
    <row r="79" spans="1:50" ht="14.1" hidden="1" customHeight="1" x14ac:dyDescent="0.35">
      <c r="A79" s="440" t="s">
        <v>287</v>
      </c>
      <c r="B79" s="440" t="s">
        <v>597</v>
      </c>
      <c r="C79" s="440" t="s">
        <v>447</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597</v>
      </c>
      <c r="C80" s="440" t="s">
        <v>447</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1452</v>
      </c>
      <c r="AR80" s="97"/>
      <c r="AS80" s="635"/>
      <c r="AT80" s="636"/>
      <c r="AU80" s="636"/>
      <c r="AV80" s="636"/>
      <c r="AW80" s="636"/>
      <c r="AX80" s="8"/>
    </row>
    <row r="81" spans="1:50" ht="14.1" hidden="1" customHeight="1" x14ac:dyDescent="0.35">
      <c r="A81" s="130" t="s">
        <v>287</v>
      </c>
      <c r="B81" s="130" t="s">
        <v>597</v>
      </c>
      <c r="C81" s="130" t="s">
        <v>447</v>
      </c>
      <c r="D81" s="131" t="s">
        <v>6</v>
      </c>
      <c r="E81" s="132">
        <v>80</v>
      </c>
      <c r="F81" s="526">
        <v>1.3333333333333333</v>
      </c>
      <c r="G81" s="133">
        <v>0</v>
      </c>
      <c r="H81" s="132">
        <v>0</v>
      </c>
      <c r="I81" s="134" t="s">
        <v>345</v>
      </c>
      <c r="J81" s="134" t="s">
        <v>1458</v>
      </c>
      <c r="K81" s="458" t="s">
        <v>807</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597</v>
      </c>
      <c r="C82" s="440" t="s">
        <v>447</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1452</v>
      </c>
      <c r="AR82" s="97"/>
      <c r="AS82" s="635"/>
      <c r="AT82" s="636"/>
      <c r="AU82" s="636"/>
      <c r="AV82" s="636"/>
      <c r="AW82" s="636"/>
      <c r="AX82" s="8"/>
    </row>
    <row r="83" spans="1:50" ht="14.1" hidden="1" customHeight="1" x14ac:dyDescent="0.35">
      <c r="A83" s="440" t="s">
        <v>287</v>
      </c>
      <c r="B83" s="440" t="s">
        <v>597</v>
      </c>
      <c r="C83" s="440" t="s">
        <v>447</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1452</v>
      </c>
      <c r="AR83" s="97"/>
      <c r="AS83" s="635"/>
      <c r="AT83" s="636"/>
      <c r="AU83" s="636"/>
      <c r="AV83" s="636"/>
      <c r="AW83" s="636"/>
      <c r="AX83" s="8"/>
    </row>
    <row r="84" spans="1:50" ht="14.1" customHeight="1" x14ac:dyDescent="0.35">
      <c r="A84" s="130" t="s">
        <v>287</v>
      </c>
      <c r="B84" s="130" t="s">
        <v>596</v>
      </c>
      <c r="C84" s="130" t="s">
        <v>447</v>
      </c>
      <c r="D84" s="131" t="s">
        <v>6</v>
      </c>
      <c r="E84" s="132">
        <v>80</v>
      </c>
      <c r="F84" s="526">
        <v>1.3333333333333333</v>
      </c>
      <c r="G84" s="133">
        <v>640</v>
      </c>
      <c r="H84" s="132">
        <v>0</v>
      </c>
      <c r="I84" s="134" t="s">
        <v>345</v>
      </c>
      <c r="J84" s="134" t="s">
        <v>1458</v>
      </c>
      <c r="K84" s="458" t="s">
        <v>808</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v>56</v>
      </c>
      <c r="AG84" s="161">
        <v>80</v>
      </c>
      <c r="AH84" s="161">
        <v>80</v>
      </c>
      <c r="AI84" s="161">
        <v>66.666666666666657</v>
      </c>
      <c r="AJ84" s="162"/>
      <c r="AK84" s="161">
        <v>80</v>
      </c>
      <c r="AL84" s="161">
        <v>66.666666666666657</v>
      </c>
      <c r="AM84" s="161">
        <v>80</v>
      </c>
      <c r="AN84" s="161">
        <v>80</v>
      </c>
      <c r="AO84" s="161">
        <v>50.666666666666664</v>
      </c>
      <c r="AP84" s="153">
        <v>640</v>
      </c>
      <c r="AQ84" s="186">
        <v>640</v>
      </c>
      <c r="AR84" s="96">
        <v>1</v>
      </c>
      <c r="AS84" s="635">
        <v>60</v>
      </c>
      <c r="AT84" s="636">
        <v>30</v>
      </c>
      <c r="AU84" s="636"/>
      <c r="AV84" s="636"/>
      <c r="AW84" s="636"/>
      <c r="AX84" s="8"/>
    </row>
    <row r="85" spans="1:50" ht="14.1" hidden="1" customHeight="1" x14ac:dyDescent="0.35">
      <c r="A85" s="440" t="s">
        <v>287</v>
      </c>
      <c r="B85" s="440" t="s">
        <v>596</v>
      </c>
      <c r="C85" s="440" t="s">
        <v>447</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s">
        <v>458</v>
      </c>
      <c r="AG85" s="164" t="s">
        <v>458</v>
      </c>
      <c r="AH85" s="164" t="s">
        <v>458</v>
      </c>
      <c r="AI85" s="164" t="s">
        <v>458</v>
      </c>
      <c r="AJ85" s="162"/>
      <c r="AK85" s="164" t="s">
        <v>458</v>
      </c>
      <c r="AL85" s="164" t="s">
        <v>458</v>
      </c>
      <c r="AM85" s="164" t="s">
        <v>458</v>
      </c>
      <c r="AN85" s="164" t="s">
        <v>458</v>
      </c>
      <c r="AO85" s="164" t="s">
        <v>458</v>
      </c>
      <c r="AP85" s="165"/>
      <c r="AQ85" s="452" t="s">
        <v>1452</v>
      </c>
      <c r="AR85" s="97"/>
      <c r="AS85" s="635"/>
      <c r="AT85" s="636"/>
      <c r="AU85" s="636"/>
      <c r="AV85" s="636"/>
      <c r="AW85" s="636"/>
      <c r="AX85" s="8"/>
    </row>
    <row r="86" spans="1:50" ht="14.1" customHeight="1" thickBot="1" x14ac:dyDescent="0.4">
      <c r="A86" s="441" t="s">
        <v>287</v>
      </c>
      <c r="B86" s="441" t="s">
        <v>596</v>
      </c>
      <c r="C86" s="441" t="s">
        <v>447</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2</v>
      </c>
      <c r="AG86" s="173">
        <v>2</v>
      </c>
      <c r="AH86" s="173">
        <v>2</v>
      </c>
      <c r="AI86" s="173">
        <v>2</v>
      </c>
      <c r="AJ86" s="174"/>
      <c r="AK86" s="173">
        <v>2</v>
      </c>
      <c r="AL86" s="173">
        <v>2</v>
      </c>
      <c r="AM86" s="173">
        <v>2</v>
      </c>
      <c r="AN86" s="173">
        <v>2</v>
      </c>
      <c r="AO86" s="190">
        <v>2</v>
      </c>
      <c r="AP86" s="175"/>
      <c r="AQ86" s="452" t="s">
        <v>1459</v>
      </c>
      <c r="AR86" s="97"/>
      <c r="AS86" s="635"/>
      <c r="AT86" s="636"/>
      <c r="AU86" s="636"/>
      <c r="AV86" s="636"/>
      <c r="AW86" s="636"/>
      <c r="AX86" s="8"/>
    </row>
    <row r="87" spans="1:50" ht="14.1" hidden="1" customHeight="1" thickTop="1" x14ac:dyDescent="0.35">
      <c r="A87" s="135" t="e">
        <v>#N/A</v>
      </c>
      <c r="B87" s="135"/>
      <c r="C87" s="135" t="e">
        <v>#N/A</v>
      </c>
      <c r="D87" s="136" t="s">
        <v>4</v>
      </c>
      <c r="E87" s="137" t="s">
        <v>460</v>
      </c>
      <c r="F87" s="528" t="e">
        <v>#VALUE!</v>
      </c>
      <c r="G87" s="133">
        <v>0</v>
      </c>
      <c r="H87" s="137">
        <v>0</v>
      </c>
      <c r="I87" s="138" t="s">
        <v>460</v>
      </c>
      <c r="J87" s="138" t="s">
        <v>460</v>
      </c>
      <c r="K87" s="462"/>
      <c r="L87" s="139" t="s">
        <v>1383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460</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1383</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1452</v>
      </c>
      <c r="AR89" s="97"/>
      <c r="AS89" s="635"/>
      <c r="AT89" s="636"/>
      <c r="AU89" s="636"/>
      <c r="AV89" s="636"/>
      <c r="AW89" s="636"/>
      <c r="AX89" s="8"/>
    </row>
    <row r="90" spans="1:50" ht="14.1" hidden="1" customHeight="1" x14ac:dyDescent="0.35">
      <c r="A90" s="130" t="e">
        <v>#N/A</v>
      </c>
      <c r="B90" s="130"/>
      <c r="C90" s="130" t="e">
        <v>#N/A</v>
      </c>
      <c r="D90" s="131" t="s">
        <v>6</v>
      </c>
      <c r="E90" s="132" t="s">
        <v>460</v>
      </c>
      <c r="F90" s="526" t="e">
        <v>#VALUE!</v>
      </c>
      <c r="G90" s="133">
        <v>0</v>
      </c>
      <c r="H90" s="132">
        <v>0</v>
      </c>
      <c r="I90" s="134" t="s">
        <v>306</v>
      </c>
      <c r="J90" s="134" t="s">
        <v>460</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1452</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1452</v>
      </c>
      <c r="AR92" s="97"/>
      <c r="AS92" s="635"/>
      <c r="AT92" s="636"/>
      <c r="AU92" s="636"/>
      <c r="AV92" s="636"/>
      <c r="AW92" s="636"/>
      <c r="AX92" s="8"/>
    </row>
    <row r="93" spans="1:50" ht="14.1" hidden="1" customHeight="1" thickTop="1" x14ac:dyDescent="0.35">
      <c r="A93" s="135" t="e">
        <v>#N/A</v>
      </c>
      <c r="B93" s="135"/>
      <c r="C93" s="135" t="e">
        <v>#N/A</v>
      </c>
      <c r="D93" s="136" t="s">
        <v>4</v>
      </c>
      <c r="E93" s="137" t="s">
        <v>460</v>
      </c>
      <c r="F93" s="528" t="e">
        <v>#VALUE!</v>
      </c>
      <c r="G93" s="133">
        <v>0</v>
      </c>
      <c r="H93" s="137">
        <v>0</v>
      </c>
      <c r="I93" s="138" t="s">
        <v>460</v>
      </c>
      <c r="J93" s="138" t="s">
        <v>460</v>
      </c>
      <c r="K93" s="462"/>
      <c r="L93" s="139" t="s">
        <v>1383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460</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1383</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1452</v>
      </c>
      <c r="AR95" s="97"/>
      <c r="AS95" s="635"/>
      <c r="AT95" s="636"/>
      <c r="AU95" s="636"/>
      <c r="AV95" s="636"/>
      <c r="AW95" s="636"/>
      <c r="AX95" s="8"/>
    </row>
    <row r="96" spans="1:50" ht="14.1" hidden="1" customHeight="1" x14ac:dyDescent="0.35">
      <c r="A96" s="130" t="e">
        <v>#N/A</v>
      </c>
      <c r="B96" s="130"/>
      <c r="C96" s="130" t="e">
        <v>#N/A</v>
      </c>
      <c r="D96" s="131" t="s">
        <v>6</v>
      </c>
      <c r="E96" s="132" t="s">
        <v>460</v>
      </c>
      <c r="F96" s="526" t="e">
        <v>#VALUE!</v>
      </c>
      <c r="G96" s="133">
        <v>0</v>
      </c>
      <c r="H96" s="132">
        <v>0</v>
      </c>
      <c r="I96" s="134" t="s">
        <v>306</v>
      </c>
      <c r="J96" s="134" t="s">
        <v>460</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1452</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1452</v>
      </c>
      <c r="AR98" s="97"/>
      <c r="AS98" s="635"/>
      <c r="AT98" s="636"/>
      <c r="AU98" s="636"/>
      <c r="AV98" s="636"/>
      <c r="AW98" s="636"/>
      <c r="AX98" s="8"/>
    </row>
    <row r="99" spans="1:50" ht="14.1" hidden="1" customHeight="1" x14ac:dyDescent="0.35">
      <c r="A99" s="130" t="e">
        <v>#N/A</v>
      </c>
      <c r="B99" s="130"/>
      <c r="C99" s="130" t="e">
        <v>#N/A</v>
      </c>
      <c r="D99" s="131" t="s">
        <v>6</v>
      </c>
      <c r="E99" s="132" t="s">
        <v>460</v>
      </c>
      <c r="F99" s="526" t="e">
        <v>#VALUE!</v>
      </c>
      <c r="G99" s="133">
        <v>0</v>
      </c>
      <c r="H99" s="132">
        <v>0</v>
      </c>
      <c r="I99" s="134" t="s">
        <v>315</v>
      </c>
      <c r="J99" s="134" t="s">
        <v>460</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1452</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1452</v>
      </c>
      <c r="AR101" s="97"/>
      <c r="AS101" s="635"/>
      <c r="AT101" s="636"/>
      <c r="AU101" s="636"/>
      <c r="AV101" s="636"/>
      <c r="AW101" s="636"/>
      <c r="AX101" s="8"/>
    </row>
    <row r="102" spans="1:50" ht="14.1" hidden="1" customHeight="1" x14ac:dyDescent="0.35">
      <c r="A102" s="130" t="e">
        <v>#N/A</v>
      </c>
      <c r="B102" s="130"/>
      <c r="C102" s="130" t="e">
        <v>#N/A</v>
      </c>
      <c r="D102" s="131" t="s">
        <v>6</v>
      </c>
      <c r="E102" s="132" t="s">
        <v>460</v>
      </c>
      <c r="F102" s="526" t="e">
        <v>#VALUE!</v>
      </c>
      <c r="G102" s="133">
        <v>0</v>
      </c>
      <c r="H102" s="132">
        <v>0</v>
      </c>
      <c r="I102" s="134" t="s">
        <v>323</v>
      </c>
      <c r="J102" s="134" t="s">
        <v>460</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1452</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1452</v>
      </c>
      <c r="AR104" s="97"/>
      <c r="AS104" s="635"/>
      <c r="AT104" s="636"/>
      <c r="AU104" s="636"/>
      <c r="AV104" s="636"/>
      <c r="AW104" s="636"/>
      <c r="AX104" s="8"/>
    </row>
    <row r="105" spans="1:50" ht="14.1" hidden="1" customHeight="1" thickTop="1" x14ac:dyDescent="0.35">
      <c r="A105" s="130" t="e">
        <v>#N/A</v>
      </c>
      <c r="B105" s="130"/>
      <c r="C105" s="130" t="e">
        <v>#N/A</v>
      </c>
      <c r="D105" s="131" t="s">
        <v>6</v>
      </c>
      <c r="E105" s="132" t="s">
        <v>460</v>
      </c>
      <c r="F105" s="526" t="e">
        <v>#VALUE!</v>
      </c>
      <c r="G105" s="133">
        <v>0</v>
      </c>
      <c r="H105" s="132">
        <v>0</v>
      </c>
      <c r="I105" s="134" t="s">
        <v>323</v>
      </c>
      <c r="J105" s="134" t="s">
        <v>460</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1452</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1452</v>
      </c>
      <c r="AR107" s="97"/>
      <c r="AS107" s="635"/>
      <c r="AT107" s="636"/>
      <c r="AU107" s="636"/>
      <c r="AV107" s="636"/>
      <c r="AW107" s="636"/>
      <c r="AX107" s="8"/>
    </row>
    <row r="108" spans="1:50" ht="14.1" hidden="1" customHeight="1" thickTop="1" x14ac:dyDescent="0.35">
      <c r="A108" s="194" t="s">
        <v>288</v>
      </c>
      <c r="B108" s="194" t="s">
        <v>792</v>
      </c>
      <c r="C108" s="194" t="s">
        <v>819</v>
      </c>
      <c r="D108" s="195" t="s">
        <v>4</v>
      </c>
      <c r="E108" s="196">
        <v>80</v>
      </c>
      <c r="F108" s="529">
        <v>1.3333333333333333</v>
      </c>
      <c r="G108" s="133">
        <v>0</v>
      </c>
      <c r="H108" s="196">
        <v>0</v>
      </c>
      <c r="I108" s="197" t="s">
        <v>872</v>
      </c>
      <c r="J108" s="197" t="s">
        <v>459</v>
      </c>
      <c r="K108" s="463"/>
      <c r="L108" s="198" t="s">
        <v>1377</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792</v>
      </c>
      <c r="C109" s="440" t="s">
        <v>819</v>
      </c>
      <c r="D109" s="440" t="s">
        <v>4</v>
      </c>
      <c r="E109" s="146"/>
      <c r="F109" s="525"/>
      <c r="G109" s="148"/>
      <c r="H109" s="147"/>
      <c r="I109" s="479"/>
      <c r="J109" s="145"/>
      <c r="K109" s="460"/>
      <c r="L109" s="146" t="s">
        <v>459</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792</v>
      </c>
      <c r="C110" s="440" t="s">
        <v>819</v>
      </c>
      <c r="D110" s="440" t="s">
        <v>4</v>
      </c>
      <c r="E110" s="146"/>
      <c r="F110" s="525"/>
      <c r="G110" s="148"/>
      <c r="H110" s="147"/>
      <c r="I110" s="479"/>
      <c r="J110" s="145"/>
      <c r="K110" s="460"/>
      <c r="L110" s="155" t="s">
        <v>1377</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1452</v>
      </c>
      <c r="AR110" s="100"/>
      <c r="AS110" s="635"/>
      <c r="AT110" s="635"/>
      <c r="AU110" s="635"/>
      <c r="AV110" s="635"/>
      <c r="AW110" s="635"/>
      <c r="AX110" s="8"/>
    </row>
    <row r="111" spans="1:50" ht="14.1" hidden="1" customHeight="1" x14ac:dyDescent="0.35">
      <c r="A111" s="130" t="s">
        <v>288</v>
      </c>
      <c r="B111" s="130" t="s">
        <v>792</v>
      </c>
      <c r="C111" s="130" t="s">
        <v>819</v>
      </c>
      <c r="D111" s="131" t="s">
        <v>6</v>
      </c>
      <c r="E111" s="132">
        <v>43</v>
      </c>
      <c r="F111" s="526">
        <v>0.71666666666666667</v>
      </c>
      <c r="G111" s="133">
        <v>0</v>
      </c>
      <c r="H111" s="132">
        <v>0</v>
      </c>
      <c r="I111" s="557" t="s">
        <v>309</v>
      </c>
      <c r="J111" s="134" t="s">
        <v>1460</v>
      </c>
      <c r="K111" s="458" t="s">
        <v>807</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792</v>
      </c>
      <c r="C112" s="440" t="s">
        <v>819</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1452</v>
      </c>
      <c r="AR112" s="100"/>
      <c r="AS112" s="635"/>
      <c r="AT112" s="635"/>
      <c r="AU112" s="635"/>
      <c r="AV112" s="635"/>
      <c r="AW112" s="635"/>
      <c r="AX112" s="8"/>
    </row>
    <row r="113" spans="1:50" ht="14.1" hidden="1" customHeight="1" thickBot="1" x14ac:dyDescent="0.4">
      <c r="A113" s="441" t="s">
        <v>288</v>
      </c>
      <c r="B113" s="441" t="s">
        <v>792</v>
      </c>
      <c r="C113" s="441" t="s">
        <v>819</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1452</v>
      </c>
      <c r="AR113" s="97"/>
      <c r="AS113" s="635"/>
      <c r="AT113" s="636"/>
      <c r="AU113" s="636"/>
      <c r="AV113" s="636"/>
      <c r="AW113" s="636"/>
      <c r="AX113" s="8"/>
    </row>
    <row r="114" spans="1:50" ht="14.1" hidden="1" customHeight="1" thickTop="1" x14ac:dyDescent="0.35">
      <c r="A114" s="194" t="e">
        <v>#N/A</v>
      </c>
      <c r="B114" s="194"/>
      <c r="C114" s="194" t="e">
        <v>#N/A</v>
      </c>
      <c r="D114" s="195" t="s">
        <v>4</v>
      </c>
      <c r="E114" s="196" t="s">
        <v>460</v>
      </c>
      <c r="F114" s="529" t="e">
        <v>#VALUE!</v>
      </c>
      <c r="G114" s="133">
        <v>0</v>
      </c>
      <c r="H114" s="196">
        <v>0</v>
      </c>
      <c r="I114" s="197" t="s">
        <v>460</v>
      </c>
      <c r="J114" s="197" t="s">
        <v>460</v>
      </c>
      <c r="K114" s="463"/>
      <c r="L114" s="198" t="s">
        <v>1379</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460</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1379</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1452</v>
      </c>
      <c r="AR116" s="97"/>
      <c r="AS116" s="635"/>
      <c r="AT116" s="636"/>
      <c r="AU116" s="636"/>
      <c r="AV116" s="636"/>
      <c r="AW116" s="636"/>
      <c r="AX116" s="8"/>
    </row>
    <row r="117" spans="1:50" ht="14.1" hidden="1" customHeight="1" x14ac:dyDescent="0.35">
      <c r="A117" s="130" t="e">
        <v>#N/A</v>
      </c>
      <c r="B117" s="130"/>
      <c r="C117" s="130" t="e">
        <v>#N/A</v>
      </c>
      <c r="D117" s="131" t="s">
        <v>6</v>
      </c>
      <c r="E117" s="132" t="s">
        <v>460</v>
      </c>
      <c r="F117" s="526" t="e">
        <v>#VALUE!</v>
      </c>
      <c r="G117" s="133">
        <v>0</v>
      </c>
      <c r="H117" s="132">
        <v>0</v>
      </c>
      <c r="I117" s="134" t="s">
        <v>316</v>
      </c>
      <c r="J117" s="134" t="s">
        <v>460</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1452</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1452</v>
      </c>
      <c r="AR119" s="97"/>
      <c r="AS119" s="635"/>
      <c r="AT119" s="636"/>
      <c r="AU119" s="636"/>
      <c r="AV119" s="636"/>
      <c r="AW119" s="636"/>
      <c r="AX119" s="8"/>
    </row>
    <row r="120" spans="1:50" ht="14.1" hidden="1" customHeight="1" thickTop="1" x14ac:dyDescent="0.35">
      <c r="A120" s="194" t="e">
        <v>#N/A</v>
      </c>
      <c r="B120" s="194"/>
      <c r="C120" s="194" t="e">
        <v>#N/A</v>
      </c>
      <c r="D120" s="195" t="s">
        <v>4</v>
      </c>
      <c r="E120" s="196" t="s">
        <v>460</v>
      </c>
      <c r="F120" s="529" t="e">
        <v>#VALUE!</v>
      </c>
      <c r="G120" s="133">
        <v>0</v>
      </c>
      <c r="H120" s="196">
        <v>0</v>
      </c>
      <c r="I120" s="197" t="s">
        <v>460</v>
      </c>
      <c r="J120" s="197" t="s">
        <v>460</v>
      </c>
      <c r="K120" s="463"/>
      <c r="L120" s="198" t="s">
        <v>1381</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460</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1381</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1452</v>
      </c>
      <c r="AR122" s="97"/>
      <c r="AS122" s="635"/>
      <c r="AT122" s="636"/>
      <c r="AU122" s="636"/>
      <c r="AV122" s="636"/>
      <c r="AW122" s="636"/>
      <c r="AX122" s="8"/>
    </row>
    <row r="123" spans="1:50" ht="14.1" hidden="1" customHeight="1" x14ac:dyDescent="0.35">
      <c r="A123" s="130" t="e">
        <v>#N/A</v>
      </c>
      <c r="B123" s="130"/>
      <c r="C123" s="130" t="e">
        <v>#N/A</v>
      </c>
      <c r="D123" s="131" t="s">
        <v>6</v>
      </c>
      <c r="E123" s="132" t="s">
        <v>460</v>
      </c>
      <c r="F123" s="526" t="e">
        <v>#VALUE!</v>
      </c>
      <c r="G123" s="133">
        <v>0</v>
      </c>
      <c r="H123" s="132">
        <v>0</v>
      </c>
      <c r="I123" s="134" t="s">
        <v>309</v>
      </c>
      <c r="J123" s="134" t="s">
        <v>460</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1452</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1452</v>
      </c>
      <c r="AR125" s="97"/>
      <c r="AS125" s="635"/>
      <c r="AT125" s="636"/>
      <c r="AU125" s="636"/>
      <c r="AV125" s="636"/>
      <c r="AW125" s="636"/>
      <c r="AX125" s="8"/>
    </row>
    <row r="126" spans="1:50" ht="14.1" hidden="1" customHeight="1" thickTop="1" x14ac:dyDescent="0.35">
      <c r="A126" s="194" t="e">
        <v>#N/A</v>
      </c>
      <c r="B126" s="194"/>
      <c r="C126" s="194" t="e">
        <v>#N/A</v>
      </c>
      <c r="D126" s="195" t="s">
        <v>4</v>
      </c>
      <c r="E126" s="196" t="s">
        <v>460</v>
      </c>
      <c r="F126" s="529" t="e">
        <v>#VALUE!</v>
      </c>
      <c r="G126" s="133">
        <v>0</v>
      </c>
      <c r="H126" s="196">
        <v>0</v>
      </c>
      <c r="I126" s="197" t="s">
        <v>460</v>
      </c>
      <c r="J126" s="197" t="s">
        <v>460</v>
      </c>
      <c r="K126" s="463"/>
      <c r="L126" s="198" t="s">
        <v>1377</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460</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1377</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1452</v>
      </c>
      <c r="AR128" s="97"/>
      <c r="AS128" s="635"/>
      <c r="AT128" s="636"/>
      <c r="AU128" s="636"/>
      <c r="AV128" s="636"/>
      <c r="AW128" s="636"/>
      <c r="AX128" s="8"/>
    </row>
    <row r="129" spans="1:50" ht="14.1" hidden="1" customHeight="1" x14ac:dyDescent="0.35">
      <c r="A129" s="130" t="e">
        <v>#N/A</v>
      </c>
      <c r="B129" s="130"/>
      <c r="C129" s="130" t="e">
        <v>#N/A</v>
      </c>
      <c r="D129" s="131" t="s">
        <v>6</v>
      </c>
      <c r="E129" s="132" t="s">
        <v>460</v>
      </c>
      <c r="F129" s="526" t="e">
        <v>#VALUE!</v>
      </c>
      <c r="G129" s="133">
        <v>0</v>
      </c>
      <c r="H129" s="132">
        <v>0</v>
      </c>
      <c r="I129" s="134" t="s">
        <v>309</v>
      </c>
      <c r="J129" s="134" t="s">
        <v>460</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1452</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1452</v>
      </c>
      <c r="AR131" s="97"/>
      <c r="AS131" s="635"/>
      <c r="AT131" s="636"/>
      <c r="AU131" s="636"/>
      <c r="AV131" s="636"/>
      <c r="AW131" s="636"/>
      <c r="AX131" s="8"/>
    </row>
    <row r="132" spans="1:50" ht="14.1" hidden="1" customHeight="1" thickTop="1" x14ac:dyDescent="0.35">
      <c r="A132" s="194" t="e">
        <v>#N/A</v>
      </c>
      <c r="B132" s="194"/>
      <c r="C132" s="194" t="e">
        <v>#N/A</v>
      </c>
      <c r="D132" s="195" t="s">
        <v>4</v>
      </c>
      <c r="E132" s="196" t="s">
        <v>460</v>
      </c>
      <c r="F132" s="529" t="e">
        <v>#VALUE!</v>
      </c>
      <c r="G132" s="133">
        <v>0</v>
      </c>
      <c r="H132" s="196">
        <v>0</v>
      </c>
      <c r="I132" s="197" t="s">
        <v>460</v>
      </c>
      <c r="J132" s="197" t="s">
        <v>460</v>
      </c>
      <c r="K132" s="463"/>
      <c r="L132" s="198" t="s">
        <v>1378</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460</v>
      </c>
      <c r="M133" s="149" t="s">
        <v>809</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1378</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1452</v>
      </c>
      <c r="AR134" s="97"/>
      <c r="AS134" s="635"/>
      <c r="AT134" s="636"/>
      <c r="AU134" s="636"/>
      <c r="AV134" s="636"/>
      <c r="AW134" s="636"/>
      <c r="AX134" s="8"/>
    </row>
    <row r="135" spans="1:50" ht="14.1" hidden="1" customHeight="1" x14ac:dyDescent="0.35">
      <c r="A135" s="130" t="e">
        <v>#N/A</v>
      </c>
      <c r="B135" s="130"/>
      <c r="C135" s="130" t="e">
        <v>#N/A</v>
      </c>
      <c r="D135" s="131" t="s">
        <v>6</v>
      </c>
      <c r="E135" s="132" t="s">
        <v>460</v>
      </c>
      <c r="F135" s="526" t="e">
        <v>#VALUE!</v>
      </c>
      <c r="G135" s="133">
        <v>0</v>
      </c>
      <c r="H135" s="132">
        <v>0</v>
      </c>
      <c r="I135" s="134" t="s">
        <v>309</v>
      </c>
      <c r="J135" s="134" t="s">
        <v>460</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1452</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1452</v>
      </c>
      <c r="AR137" s="97"/>
      <c r="AS137" s="635"/>
      <c r="AT137" s="636"/>
      <c r="AU137" s="636"/>
      <c r="AV137" s="636"/>
      <c r="AW137" s="636"/>
      <c r="AX137" s="8"/>
    </row>
    <row r="138" spans="1:50" ht="14.1" hidden="1" customHeight="1" thickTop="1" x14ac:dyDescent="0.35">
      <c r="A138" s="130" t="e">
        <v>#N/A</v>
      </c>
      <c r="B138" s="130"/>
      <c r="C138" s="130" t="e">
        <v>#N/A</v>
      </c>
      <c r="D138" s="131" t="s">
        <v>6</v>
      </c>
      <c r="E138" s="132" t="s">
        <v>460</v>
      </c>
      <c r="F138" s="526" t="e">
        <v>#VALUE!</v>
      </c>
      <c r="G138" s="133">
        <v>0</v>
      </c>
      <c r="H138" s="132">
        <v>0</v>
      </c>
      <c r="I138" s="134" t="s">
        <v>337</v>
      </c>
      <c r="J138" s="134" t="s">
        <v>460</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1452</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1452</v>
      </c>
      <c r="AR140" s="97"/>
      <c r="AS140" s="635"/>
      <c r="AT140" s="636"/>
      <c r="AU140" s="636"/>
      <c r="AV140" s="636"/>
      <c r="AW140" s="636"/>
      <c r="AX140" s="8"/>
    </row>
    <row r="141" spans="1:50" ht="14.1" hidden="1" customHeight="1" thickTop="1" x14ac:dyDescent="0.35">
      <c r="A141" s="176" t="e">
        <v>#N/A</v>
      </c>
      <c r="B141" s="176"/>
      <c r="C141" s="176" t="e">
        <v>#N/A</v>
      </c>
      <c r="D141" s="176" t="s">
        <v>22</v>
      </c>
      <c r="E141" s="177" t="s">
        <v>460</v>
      </c>
      <c r="F141" s="524" t="e">
        <v>#VALUE!</v>
      </c>
      <c r="G141" s="178">
        <v>0</v>
      </c>
      <c r="H141" s="179">
        <v>0</v>
      </c>
      <c r="I141" s="176" t="s">
        <v>594</v>
      </c>
      <c r="J141" s="180" t="s">
        <v>460</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1452</v>
      </c>
      <c r="AR143" s="97"/>
      <c r="AS143" s="635"/>
      <c r="AT143" s="636"/>
      <c r="AU143" s="636"/>
      <c r="AV143" s="636"/>
      <c r="AW143" s="636"/>
      <c r="AX143" s="8"/>
    </row>
    <row r="144" spans="1:50" ht="14.1" hidden="1" customHeight="1" x14ac:dyDescent="0.35">
      <c r="A144" s="130" t="e">
        <v>#N/A</v>
      </c>
      <c r="B144" s="130"/>
      <c r="C144" s="130" t="e">
        <v>#N/A</v>
      </c>
      <c r="D144" s="131" t="s">
        <v>6</v>
      </c>
      <c r="E144" s="132" t="s">
        <v>460</v>
      </c>
      <c r="F144" s="526" t="e">
        <v>#VALUE!</v>
      </c>
      <c r="G144" s="133">
        <v>0</v>
      </c>
      <c r="H144" s="132">
        <v>0</v>
      </c>
      <c r="I144" s="134" t="s">
        <v>756</v>
      </c>
      <c r="J144" s="134" t="s">
        <v>460</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1452</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1452</v>
      </c>
      <c r="AR146" s="97"/>
      <c r="AS146" s="635"/>
      <c r="AT146" s="636"/>
      <c r="AU146" s="636"/>
      <c r="AV146" s="636"/>
      <c r="AW146" s="636"/>
      <c r="AX146" s="8"/>
    </row>
    <row r="147" spans="1:50" ht="14.1" hidden="1" customHeight="1" thickTop="1" x14ac:dyDescent="0.35">
      <c r="A147" s="194" t="e">
        <v>#N/A</v>
      </c>
      <c r="B147" s="194"/>
      <c r="C147" s="194" t="e">
        <v>#N/A</v>
      </c>
      <c r="D147" s="195" t="s">
        <v>4</v>
      </c>
      <c r="E147" s="196" t="s">
        <v>460</v>
      </c>
      <c r="F147" s="529" t="e">
        <v>#VALUE!</v>
      </c>
      <c r="G147" s="133">
        <v>0</v>
      </c>
      <c r="H147" s="196">
        <v>0</v>
      </c>
      <c r="I147" s="197" t="s">
        <v>460</v>
      </c>
      <c r="J147" s="197" t="s">
        <v>460</v>
      </c>
      <c r="K147" s="463"/>
      <c r="L147" s="198" t="s">
        <v>1377</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460</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1377</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1452</v>
      </c>
      <c r="AR149" s="97"/>
      <c r="AS149" s="635"/>
      <c r="AT149" s="636"/>
      <c r="AU149" s="636"/>
      <c r="AV149" s="636"/>
      <c r="AW149" s="636"/>
      <c r="AX149" s="8"/>
    </row>
    <row r="150" spans="1:50" ht="14.1" hidden="1" customHeight="1" x14ac:dyDescent="0.35">
      <c r="A150" s="130" t="e">
        <v>#N/A</v>
      </c>
      <c r="B150" s="130"/>
      <c r="C150" s="130" t="e">
        <v>#N/A</v>
      </c>
      <c r="D150" s="131" t="s">
        <v>6</v>
      </c>
      <c r="E150" s="132" t="s">
        <v>460</v>
      </c>
      <c r="F150" s="526" t="e">
        <v>#VALUE!</v>
      </c>
      <c r="G150" s="133">
        <v>0</v>
      </c>
      <c r="H150" s="132">
        <v>0</v>
      </c>
      <c r="I150" s="134" t="s">
        <v>314</v>
      </c>
      <c r="J150" s="134" t="s">
        <v>460</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1452</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1452</v>
      </c>
      <c r="AR152" s="97"/>
      <c r="AS152" s="635"/>
      <c r="AT152" s="636"/>
      <c r="AU152" s="636"/>
      <c r="AV152" s="636"/>
      <c r="AW152" s="636"/>
      <c r="AX152" s="8"/>
    </row>
    <row r="153" spans="1:50" ht="14.1" hidden="1" customHeight="1" x14ac:dyDescent="0.35">
      <c r="A153" s="130" t="e">
        <v>#N/A</v>
      </c>
      <c r="B153" s="130"/>
      <c r="C153" s="130" t="e">
        <v>#N/A</v>
      </c>
      <c r="D153" s="131" t="s">
        <v>6</v>
      </c>
      <c r="E153" s="132" t="s">
        <v>460</v>
      </c>
      <c r="F153" s="526" t="e">
        <v>#VALUE!</v>
      </c>
      <c r="G153" s="133">
        <v>0</v>
      </c>
      <c r="H153" s="132">
        <v>0</v>
      </c>
      <c r="I153" s="134" t="s">
        <v>315</v>
      </c>
      <c r="J153" s="134" t="s">
        <v>460</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1452</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1452</v>
      </c>
      <c r="AR155" s="97"/>
      <c r="AS155" s="635"/>
      <c r="AT155" s="636"/>
      <c r="AU155" s="636"/>
      <c r="AV155" s="636"/>
      <c r="AW155" s="636"/>
      <c r="AX155" s="8"/>
    </row>
    <row r="156" spans="1:50" ht="14.1" hidden="1" customHeight="1" thickTop="1" x14ac:dyDescent="0.35">
      <c r="A156" s="176" t="e">
        <v>#N/A</v>
      </c>
      <c r="B156" s="176"/>
      <c r="C156" s="176" t="e">
        <v>#N/A</v>
      </c>
      <c r="D156" s="176" t="s">
        <v>22</v>
      </c>
      <c r="E156" s="177" t="s">
        <v>460</v>
      </c>
      <c r="F156" s="524" t="e">
        <v>#VALUE!</v>
      </c>
      <c r="G156" s="178">
        <v>0</v>
      </c>
      <c r="H156" s="179">
        <v>0</v>
      </c>
      <c r="I156" s="176" t="s">
        <v>594</v>
      </c>
      <c r="J156" s="180" t="s">
        <v>460</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1452</v>
      </c>
      <c r="AR158" s="97"/>
      <c r="AS158" s="635"/>
      <c r="AT158" s="636"/>
      <c r="AU158" s="636"/>
      <c r="AV158" s="636"/>
      <c r="AW158" s="636"/>
      <c r="AX158" s="8"/>
    </row>
    <row r="159" spans="1:50" ht="14.1" hidden="1" customHeight="1" x14ac:dyDescent="0.35">
      <c r="A159" s="194" t="e">
        <v>#N/A</v>
      </c>
      <c r="B159" s="194"/>
      <c r="C159" s="194" t="e">
        <v>#N/A</v>
      </c>
      <c r="D159" s="195" t="s">
        <v>4</v>
      </c>
      <c r="E159" s="196" t="s">
        <v>460</v>
      </c>
      <c r="F159" s="529" t="e">
        <v>#VALUE!</v>
      </c>
      <c r="G159" s="133">
        <v>0</v>
      </c>
      <c r="H159" s="196">
        <v>0</v>
      </c>
      <c r="I159" s="197" t="s">
        <v>460</v>
      </c>
      <c r="J159" s="197" t="s">
        <v>460</v>
      </c>
      <c r="K159" s="463"/>
      <c r="L159" s="198" t="s">
        <v>1381</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460</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1381</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1452</v>
      </c>
      <c r="AR161" s="97"/>
      <c r="AS161" s="635"/>
      <c r="AT161" s="636"/>
      <c r="AU161" s="636"/>
      <c r="AV161" s="636"/>
      <c r="AW161" s="636"/>
      <c r="AX161" s="8"/>
    </row>
    <row r="162" spans="1:50" ht="14.1" hidden="1" customHeight="1" x14ac:dyDescent="0.35">
      <c r="A162" s="130" t="e">
        <v>#N/A</v>
      </c>
      <c r="B162" s="130"/>
      <c r="C162" s="130" t="e">
        <v>#N/A</v>
      </c>
      <c r="D162" s="131" t="s">
        <v>6</v>
      </c>
      <c r="E162" s="132" t="s">
        <v>460</v>
      </c>
      <c r="F162" s="526" t="e">
        <v>#VALUE!</v>
      </c>
      <c r="G162" s="133">
        <v>0</v>
      </c>
      <c r="H162" s="132">
        <v>0</v>
      </c>
      <c r="I162" s="558" t="s">
        <v>236</v>
      </c>
      <c r="J162" s="134" t="s">
        <v>460</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1452</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1452</v>
      </c>
      <c r="AR164" s="97"/>
      <c r="AS164" s="635"/>
      <c r="AT164" s="636"/>
      <c r="AU164" s="636"/>
      <c r="AV164" s="636"/>
      <c r="AW164" s="636"/>
      <c r="AX164" s="8"/>
    </row>
    <row r="165" spans="1:50" ht="14.1" hidden="1" customHeight="1" thickTop="1" x14ac:dyDescent="0.35">
      <c r="A165" s="176" t="e">
        <v>#N/A</v>
      </c>
      <c r="B165" s="176"/>
      <c r="C165" s="176" t="e">
        <v>#N/A</v>
      </c>
      <c r="D165" s="176" t="s">
        <v>22</v>
      </c>
      <c r="E165" s="177" t="s">
        <v>460</v>
      </c>
      <c r="F165" s="524" t="e">
        <v>#VALUE!</v>
      </c>
      <c r="G165" s="178">
        <v>0</v>
      </c>
      <c r="H165" s="179">
        <v>0</v>
      </c>
      <c r="I165" s="176" t="s">
        <v>594</v>
      </c>
      <c r="J165" s="180" t="s">
        <v>460</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1452</v>
      </c>
      <c r="AR167" s="97"/>
      <c r="AS167" s="635"/>
      <c r="AT167" s="636"/>
      <c r="AU167" s="636"/>
      <c r="AV167" s="636"/>
      <c r="AW167" s="636"/>
      <c r="AX167" s="8"/>
    </row>
    <row r="168" spans="1:50" ht="14.1" hidden="1" customHeight="1" x14ac:dyDescent="0.35">
      <c r="A168" s="194" t="e">
        <v>#N/A</v>
      </c>
      <c r="B168" s="194"/>
      <c r="C168" s="194" t="e">
        <v>#N/A</v>
      </c>
      <c r="D168" s="195" t="s">
        <v>4</v>
      </c>
      <c r="E168" s="196" t="s">
        <v>460</v>
      </c>
      <c r="F168" s="529" t="e">
        <v>#VALUE!</v>
      </c>
      <c r="G168" s="133">
        <v>0</v>
      </c>
      <c r="H168" s="196">
        <v>0</v>
      </c>
      <c r="I168" s="197" t="s">
        <v>460</v>
      </c>
      <c r="J168" s="197" t="s">
        <v>460</v>
      </c>
      <c r="K168" s="463"/>
      <c r="L168" s="198" t="s">
        <v>1378</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460</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1378</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1452</v>
      </c>
      <c r="AR170" s="97"/>
      <c r="AS170" s="635"/>
      <c r="AT170" s="636"/>
      <c r="AU170" s="636"/>
      <c r="AV170" s="636"/>
      <c r="AW170" s="636"/>
      <c r="AX170" s="8"/>
    </row>
    <row r="171" spans="1:50" ht="14.1" hidden="1" customHeight="1" x14ac:dyDescent="0.35">
      <c r="A171" s="130" t="e">
        <v>#N/A</v>
      </c>
      <c r="B171" s="130"/>
      <c r="C171" s="130" t="e">
        <v>#N/A</v>
      </c>
      <c r="D171" s="131" t="s">
        <v>6</v>
      </c>
      <c r="E171" s="132" t="s">
        <v>460</v>
      </c>
      <c r="F171" s="526" t="e">
        <v>#VALUE!</v>
      </c>
      <c r="G171" s="133">
        <v>0</v>
      </c>
      <c r="H171" s="132">
        <v>0</v>
      </c>
      <c r="I171" s="134" t="s">
        <v>311</v>
      </c>
      <c r="J171" s="134" t="s">
        <v>460</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1452</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1452</v>
      </c>
      <c r="AR173" s="97"/>
      <c r="AS173" s="635"/>
      <c r="AT173" s="636"/>
      <c r="AU173" s="636"/>
      <c r="AV173" s="636"/>
      <c r="AW173" s="636"/>
      <c r="AX173" s="8"/>
    </row>
    <row r="174" spans="1:50" ht="14.1" hidden="1" customHeight="1" thickTop="1" x14ac:dyDescent="0.35">
      <c r="A174" s="176" t="s">
        <v>288</v>
      </c>
      <c r="B174" s="176" t="s">
        <v>791</v>
      </c>
      <c r="C174" s="176" t="s">
        <v>869</v>
      </c>
      <c r="D174" s="176" t="s">
        <v>22</v>
      </c>
      <c r="E174" s="177">
        <v>150</v>
      </c>
      <c r="F174" s="524">
        <v>2.5</v>
      </c>
      <c r="G174" s="178">
        <v>0</v>
      </c>
      <c r="H174" s="179">
        <v>0</v>
      </c>
      <c r="I174" s="176" t="s">
        <v>594</v>
      </c>
      <c r="J174" s="180" t="s">
        <v>1461</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810</v>
      </c>
      <c r="AW174" s="636"/>
      <c r="AX174" s="8"/>
    </row>
    <row r="175" spans="1:50" ht="14.1" hidden="1" customHeight="1" x14ac:dyDescent="0.35">
      <c r="A175" s="440" t="s">
        <v>288</v>
      </c>
      <c r="B175" s="440" t="s">
        <v>791</v>
      </c>
      <c r="C175" s="440" t="s">
        <v>869</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791</v>
      </c>
      <c r="C176" s="440" t="s">
        <v>869</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1452</v>
      </c>
      <c r="AR176" s="97"/>
      <c r="AS176" s="635"/>
      <c r="AT176" s="636"/>
      <c r="AU176" s="636"/>
      <c r="AV176" s="636"/>
      <c r="AW176" s="636"/>
      <c r="AX176" s="8"/>
    </row>
    <row r="177" spans="1:50" ht="14.1" hidden="1" customHeight="1" x14ac:dyDescent="0.35">
      <c r="A177" s="194" t="s">
        <v>288</v>
      </c>
      <c r="B177" s="194" t="s">
        <v>791</v>
      </c>
      <c r="C177" s="194" t="s">
        <v>869</v>
      </c>
      <c r="D177" s="195" t="s">
        <v>4</v>
      </c>
      <c r="E177" s="196">
        <v>56</v>
      </c>
      <c r="F177" s="529">
        <v>0.93333333333333335</v>
      </c>
      <c r="G177" s="133">
        <v>0</v>
      </c>
      <c r="H177" s="196">
        <v>0</v>
      </c>
      <c r="I177" s="197" t="s">
        <v>1462</v>
      </c>
      <c r="J177" s="197" t="s">
        <v>809</v>
      </c>
      <c r="K177" s="463"/>
      <c r="L177" s="254" t="s">
        <v>1379</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791</v>
      </c>
      <c r="C178" s="440" t="s">
        <v>869</v>
      </c>
      <c r="D178" s="440" t="s">
        <v>4</v>
      </c>
      <c r="E178" s="146"/>
      <c r="F178" s="525"/>
      <c r="G178" s="148"/>
      <c r="H178" s="147"/>
      <c r="I178" s="479"/>
      <c r="J178" s="145"/>
      <c r="K178" s="460"/>
      <c r="L178" s="146" t="s">
        <v>809</v>
      </c>
      <c r="M178" s="149" t="s">
        <v>809</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791</v>
      </c>
      <c r="C179" s="440" t="s">
        <v>869</v>
      </c>
      <c r="D179" s="440" t="s">
        <v>4</v>
      </c>
      <c r="E179" s="146"/>
      <c r="F179" s="525"/>
      <c r="G179" s="148"/>
      <c r="H179" s="147"/>
      <c r="I179" s="479"/>
      <c r="J179" s="145"/>
      <c r="K179" s="460"/>
      <c r="L179" s="155" t="s">
        <v>1379</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1452</v>
      </c>
      <c r="AR179" s="97"/>
      <c r="AS179" s="635"/>
      <c r="AT179" s="636"/>
      <c r="AU179" s="636"/>
      <c r="AV179" s="636"/>
      <c r="AW179" s="636"/>
      <c r="AX179" s="8"/>
    </row>
    <row r="180" spans="1:50" ht="14.1" hidden="1" customHeight="1" x14ac:dyDescent="0.35">
      <c r="A180" s="130" t="s">
        <v>288</v>
      </c>
      <c r="B180" s="130" t="s">
        <v>791</v>
      </c>
      <c r="C180" s="130" t="s">
        <v>869</v>
      </c>
      <c r="D180" s="131" t="s">
        <v>6</v>
      </c>
      <c r="E180" s="132">
        <v>45</v>
      </c>
      <c r="F180" s="526">
        <v>0.75</v>
      </c>
      <c r="G180" s="133">
        <v>0</v>
      </c>
      <c r="H180" s="132">
        <v>0</v>
      </c>
      <c r="I180" s="134" t="s">
        <v>311</v>
      </c>
      <c r="J180" s="134" t="s">
        <v>1463</v>
      </c>
      <c r="K180" s="458" t="s">
        <v>807</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791</v>
      </c>
      <c r="C181" s="442" t="s">
        <v>869</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1452</v>
      </c>
      <c r="AR181" s="97"/>
      <c r="AS181" s="635"/>
      <c r="AT181" s="636"/>
      <c r="AU181" s="636"/>
      <c r="AV181" s="636"/>
      <c r="AW181" s="636"/>
      <c r="AX181" s="8"/>
    </row>
    <row r="182" spans="1:50" ht="14.1" hidden="1" customHeight="1" thickBot="1" x14ac:dyDescent="0.4">
      <c r="A182" s="441" t="s">
        <v>288</v>
      </c>
      <c r="B182" s="441" t="s">
        <v>791</v>
      </c>
      <c r="C182" s="441" t="s">
        <v>869</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1452</v>
      </c>
      <c r="AR182" s="97"/>
      <c r="AS182" s="635"/>
      <c r="AT182" s="636"/>
      <c r="AU182" s="636"/>
      <c r="AV182" s="636"/>
      <c r="AW182" s="636"/>
      <c r="AX182" s="8"/>
    </row>
    <row r="183" spans="1:50" ht="14.1" hidden="1" customHeight="1" thickTop="1" x14ac:dyDescent="0.35">
      <c r="A183" s="176" t="e">
        <v>#N/A</v>
      </c>
      <c r="B183" s="176"/>
      <c r="C183" s="176" t="e">
        <v>#N/A</v>
      </c>
      <c r="D183" s="176" t="s">
        <v>22</v>
      </c>
      <c r="E183" s="177" t="s">
        <v>460</v>
      </c>
      <c r="F183" s="524" t="e">
        <v>#VALUE!</v>
      </c>
      <c r="G183" s="178">
        <v>0</v>
      </c>
      <c r="H183" s="179">
        <v>0</v>
      </c>
      <c r="I183" s="176" t="s">
        <v>594</v>
      </c>
      <c r="J183" s="180" t="s">
        <v>460</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1452</v>
      </c>
      <c r="AR185" s="97"/>
      <c r="AS185" s="635"/>
      <c r="AT185" s="636"/>
      <c r="AU185" s="636"/>
      <c r="AV185" s="636"/>
      <c r="AW185" s="636"/>
      <c r="AX185" s="8"/>
    </row>
    <row r="186" spans="1:50" ht="14.1" hidden="1" customHeight="1" x14ac:dyDescent="0.35">
      <c r="A186" s="194" t="e">
        <v>#N/A</v>
      </c>
      <c r="B186" s="194"/>
      <c r="C186" s="194" t="e">
        <v>#N/A</v>
      </c>
      <c r="D186" s="195" t="s">
        <v>4</v>
      </c>
      <c r="E186" s="196" t="s">
        <v>460</v>
      </c>
      <c r="F186" s="529" t="e">
        <v>#VALUE!</v>
      </c>
      <c r="G186" s="133">
        <v>0</v>
      </c>
      <c r="H186" s="196">
        <v>0</v>
      </c>
      <c r="I186" s="197" t="s">
        <v>460</v>
      </c>
      <c r="J186" s="197" t="s">
        <v>460</v>
      </c>
      <c r="K186" s="463"/>
      <c r="L186" s="198" t="s">
        <v>1377</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460</v>
      </c>
      <c r="M187" s="149" t="s">
        <v>809</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1377</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1452</v>
      </c>
      <c r="AR188" s="97"/>
      <c r="AS188" s="635"/>
      <c r="AT188" s="636"/>
      <c r="AU188" s="636"/>
      <c r="AV188" s="636"/>
      <c r="AW188" s="636"/>
      <c r="AX188" s="8"/>
    </row>
    <row r="189" spans="1:50" ht="14.1" hidden="1" customHeight="1" x14ac:dyDescent="0.35">
      <c r="A189" s="130" t="e">
        <v>#N/A</v>
      </c>
      <c r="B189" s="130"/>
      <c r="C189" s="130" t="e">
        <v>#N/A</v>
      </c>
      <c r="D189" s="131" t="s">
        <v>6</v>
      </c>
      <c r="E189" s="132" t="s">
        <v>460</v>
      </c>
      <c r="F189" s="526" t="e">
        <v>#VALUE!</v>
      </c>
      <c r="G189" s="133">
        <v>0</v>
      </c>
      <c r="H189" s="132">
        <v>0</v>
      </c>
      <c r="I189" s="134" t="s">
        <v>236</v>
      </c>
      <c r="J189" s="134" t="s">
        <v>460</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1452</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1452</v>
      </c>
      <c r="AR191" s="97"/>
      <c r="AS191" s="635"/>
      <c r="AT191" s="636"/>
      <c r="AU191" s="636"/>
      <c r="AV191" s="636"/>
      <c r="AW191" s="636"/>
      <c r="AX191" s="8"/>
    </row>
    <row r="192" spans="1:50" ht="14.1" hidden="1" customHeight="1" x14ac:dyDescent="0.35">
      <c r="A192" s="130" t="e">
        <v>#N/A</v>
      </c>
      <c r="B192" s="130"/>
      <c r="C192" s="130" t="e">
        <v>#N/A</v>
      </c>
      <c r="D192" s="131" t="s">
        <v>6</v>
      </c>
      <c r="E192" s="132" t="s">
        <v>460</v>
      </c>
      <c r="F192" s="526" t="e">
        <v>#VALUE!</v>
      </c>
      <c r="G192" s="133">
        <v>0</v>
      </c>
      <c r="H192" s="132">
        <v>0</v>
      </c>
      <c r="I192" s="134" t="s">
        <v>318</v>
      </c>
      <c r="J192" s="134" t="s">
        <v>460</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1452</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1452</v>
      </c>
      <c r="AR194" s="97"/>
      <c r="AS194" s="635"/>
      <c r="AT194" s="636"/>
      <c r="AU194" s="636"/>
      <c r="AV194" s="636"/>
      <c r="AW194" s="636"/>
      <c r="AX194" s="8"/>
    </row>
    <row r="195" spans="1:50" ht="14.1" hidden="1" customHeight="1" thickTop="1" x14ac:dyDescent="0.35">
      <c r="A195" s="176" t="e">
        <v>#N/A</v>
      </c>
      <c r="B195" s="176"/>
      <c r="C195" s="176" t="e">
        <v>#N/A</v>
      </c>
      <c r="D195" s="176" t="s">
        <v>22</v>
      </c>
      <c r="E195" s="177" t="s">
        <v>460</v>
      </c>
      <c r="F195" s="524" t="e">
        <v>#VALUE!</v>
      </c>
      <c r="G195" s="178">
        <v>0</v>
      </c>
      <c r="H195" s="179">
        <v>0</v>
      </c>
      <c r="I195" s="176" t="s">
        <v>167</v>
      </c>
      <c r="J195" s="180" t="s">
        <v>460</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1452</v>
      </c>
      <c r="AR197" s="97"/>
      <c r="AS197" s="635"/>
      <c r="AT197" s="636"/>
      <c r="AU197" s="636"/>
      <c r="AV197" s="636"/>
      <c r="AW197" s="636"/>
      <c r="AX197" s="8"/>
    </row>
    <row r="198" spans="1:50" ht="14.1" hidden="1" customHeight="1" x14ac:dyDescent="0.35">
      <c r="A198" s="194" t="e">
        <v>#N/A</v>
      </c>
      <c r="B198" s="194"/>
      <c r="C198" s="194" t="e">
        <v>#N/A</v>
      </c>
      <c r="D198" s="195" t="s">
        <v>4</v>
      </c>
      <c r="E198" s="196" t="s">
        <v>460</v>
      </c>
      <c r="F198" s="529" t="e">
        <v>#VALUE!</v>
      </c>
      <c r="G198" s="133">
        <v>0</v>
      </c>
      <c r="H198" s="196">
        <v>0</v>
      </c>
      <c r="I198" s="197" t="s">
        <v>460</v>
      </c>
      <c r="J198" s="197" t="s">
        <v>460</v>
      </c>
      <c r="K198" s="463"/>
      <c r="L198" s="198" t="s">
        <v>1383</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460</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1383</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1452</v>
      </c>
      <c r="AR200" s="97"/>
      <c r="AS200" s="635"/>
      <c r="AT200" s="636"/>
      <c r="AU200" s="636"/>
      <c r="AV200" s="636"/>
      <c r="AW200" s="636"/>
      <c r="AX200" s="8"/>
    </row>
    <row r="201" spans="1:50" ht="14.1" hidden="1" customHeight="1" x14ac:dyDescent="0.35">
      <c r="A201" s="130" t="e">
        <v>#N/A</v>
      </c>
      <c r="B201" s="130"/>
      <c r="C201" s="130" t="e">
        <v>#N/A</v>
      </c>
      <c r="D201" s="131" t="s">
        <v>6</v>
      </c>
      <c r="E201" s="132" t="s">
        <v>460</v>
      </c>
      <c r="F201" s="526" t="e">
        <v>#VALUE!</v>
      </c>
      <c r="G201" s="133">
        <v>0</v>
      </c>
      <c r="H201" s="132">
        <v>0</v>
      </c>
      <c r="I201" s="134" t="s">
        <v>236</v>
      </c>
      <c r="J201" s="134" t="s">
        <v>460</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1452</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1452</v>
      </c>
      <c r="AR203" s="97"/>
      <c r="AS203" s="635"/>
      <c r="AT203" s="636"/>
      <c r="AU203" s="636"/>
      <c r="AV203" s="636"/>
      <c r="AW203" s="636"/>
      <c r="AX203" s="8"/>
    </row>
    <row r="204" spans="1:50" ht="14.1" hidden="1" customHeight="1" thickTop="1" x14ac:dyDescent="0.35">
      <c r="A204" s="176" t="s">
        <v>433</v>
      </c>
      <c r="B204" s="176" t="s">
        <v>752</v>
      </c>
      <c r="C204" s="176" t="s">
        <v>753</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810</v>
      </c>
      <c r="AW204" s="636"/>
      <c r="AX204" s="8"/>
    </row>
    <row r="205" spans="1:50" ht="14.1" hidden="1" customHeight="1" x14ac:dyDescent="0.35">
      <c r="A205" s="440" t="s">
        <v>433</v>
      </c>
      <c r="B205" s="439" t="s">
        <v>752</v>
      </c>
      <c r="C205" s="440" t="s">
        <v>753</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433</v>
      </c>
      <c r="B206" s="439" t="s">
        <v>752</v>
      </c>
      <c r="C206" s="440" t="s">
        <v>753</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1452</v>
      </c>
      <c r="AR206" s="97"/>
      <c r="AS206" s="635"/>
      <c r="AT206" s="636"/>
      <c r="AU206" s="636"/>
      <c r="AV206" s="636"/>
      <c r="AW206" s="636"/>
      <c r="AX206" s="8"/>
    </row>
    <row r="207" spans="1:50" ht="14.1" hidden="1" customHeight="1" x14ac:dyDescent="0.35">
      <c r="A207" s="194" t="s">
        <v>433</v>
      </c>
      <c r="B207" s="194" t="s">
        <v>752</v>
      </c>
      <c r="C207" s="194" t="s">
        <v>753</v>
      </c>
      <c r="D207" s="195" t="s">
        <v>4</v>
      </c>
      <c r="E207" s="196">
        <v>100</v>
      </c>
      <c r="F207" s="529">
        <v>1.6666666666666667</v>
      </c>
      <c r="G207" s="133">
        <v>0</v>
      </c>
      <c r="H207" s="196">
        <v>0</v>
      </c>
      <c r="I207" s="197" t="s">
        <v>460</v>
      </c>
      <c r="J207" s="197" t="s">
        <v>809</v>
      </c>
      <c r="K207" s="463"/>
      <c r="L207" s="198" t="s">
        <v>1377</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433</v>
      </c>
      <c r="B208" s="440" t="s">
        <v>752</v>
      </c>
      <c r="C208" s="440" t="s">
        <v>753</v>
      </c>
      <c r="D208" s="440" t="s">
        <v>4</v>
      </c>
      <c r="E208" s="146"/>
      <c r="F208" s="525"/>
      <c r="G208" s="148"/>
      <c r="H208" s="147"/>
      <c r="I208" s="479"/>
      <c r="J208" s="145"/>
      <c r="K208" s="460"/>
      <c r="L208" s="146" t="s">
        <v>809</v>
      </c>
      <c r="M208" s="149" t="s">
        <v>809</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433</v>
      </c>
      <c r="B209" s="440" t="s">
        <v>752</v>
      </c>
      <c r="C209" s="440" t="s">
        <v>753</v>
      </c>
      <c r="D209" s="440" t="s">
        <v>4</v>
      </c>
      <c r="E209" s="146"/>
      <c r="F209" s="525"/>
      <c r="G209" s="148"/>
      <c r="H209" s="147"/>
      <c r="I209" s="479"/>
      <c r="J209" s="145"/>
      <c r="K209" s="460"/>
      <c r="L209" s="155" t="s">
        <v>1377</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1452</v>
      </c>
      <c r="AR209" s="97"/>
      <c r="AS209" s="635"/>
      <c r="AT209" s="636"/>
      <c r="AU209" s="636"/>
      <c r="AV209" s="636"/>
      <c r="AW209" s="636"/>
      <c r="AX209" s="8"/>
    </row>
    <row r="210" spans="1:50" ht="14.1" hidden="1" customHeight="1" x14ac:dyDescent="0.35">
      <c r="A210" s="130" t="s">
        <v>433</v>
      </c>
      <c r="B210" s="130" t="s">
        <v>752</v>
      </c>
      <c r="C210" s="130" t="s">
        <v>753</v>
      </c>
      <c r="D210" s="131" t="s">
        <v>6</v>
      </c>
      <c r="E210" s="132">
        <v>25</v>
      </c>
      <c r="F210" s="526">
        <v>0.41666666666666669</v>
      </c>
      <c r="G210" s="133">
        <v>0</v>
      </c>
      <c r="H210" s="132">
        <v>0</v>
      </c>
      <c r="I210" s="134" t="s">
        <v>311</v>
      </c>
      <c r="J210" s="134" t="s">
        <v>1464</v>
      </c>
      <c r="K210" s="458" t="s">
        <v>807</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433</v>
      </c>
      <c r="B211" s="440" t="s">
        <v>752</v>
      </c>
      <c r="C211" s="440" t="s">
        <v>753</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1452</v>
      </c>
      <c r="AR211" s="97"/>
      <c r="AS211" s="635"/>
      <c r="AT211" s="636"/>
      <c r="AU211" s="636"/>
      <c r="AV211" s="636"/>
      <c r="AW211" s="636"/>
      <c r="AX211" s="8"/>
    </row>
    <row r="212" spans="1:50" ht="14.1" hidden="1" customHeight="1" x14ac:dyDescent="0.35">
      <c r="A212" s="440" t="s">
        <v>433</v>
      </c>
      <c r="B212" s="440" t="s">
        <v>752</v>
      </c>
      <c r="C212" s="440" t="s">
        <v>753</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1452</v>
      </c>
      <c r="AR212" s="97"/>
      <c r="AS212" s="635"/>
      <c r="AT212" s="636"/>
      <c r="AU212" s="636"/>
      <c r="AV212" s="636"/>
      <c r="AW212" s="636"/>
      <c r="AX212" s="8"/>
    </row>
    <row r="213" spans="1:50" ht="14.1" hidden="1" customHeight="1" x14ac:dyDescent="0.35">
      <c r="A213" s="130" t="s">
        <v>433</v>
      </c>
      <c r="B213" s="130" t="s">
        <v>787</v>
      </c>
      <c r="C213" s="130" t="s">
        <v>753</v>
      </c>
      <c r="D213" s="131" t="s">
        <v>6</v>
      </c>
      <c r="E213" s="132">
        <v>50</v>
      </c>
      <c r="F213" s="526">
        <v>0.83333333333333337</v>
      </c>
      <c r="G213" s="133">
        <v>0</v>
      </c>
      <c r="H213" s="132">
        <v>0</v>
      </c>
      <c r="I213" s="134" t="s">
        <v>311</v>
      </c>
      <c r="J213" s="134" t="s">
        <v>1464</v>
      </c>
      <c r="K213" s="458" t="s">
        <v>808</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433</v>
      </c>
      <c r="B214" s="440" t="s">
        <v>787</v>
      </c>
      <c r="C214" s="440" t="s">
        <v>753</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1452</v>
      </c>
      <c r="AR214" s="97"/>
      <c r="AS214" s="635"/>
      <c r="AT214" s="636"/>
      <c r="AU214" s="636"/>
      <c r="AV214" s="636"/>
      <c r="AW214" s="636"/>
      <c r="AX214" s="8"/>
    </row>
    <row r="215" spans="1:50" ht="14.1" hidden="1" customHeight="1" thickBot="1" x14ac:dyDescent="0.4">
      <c r="A215" s="441" t="s">
        <v>433</v>
      </c>
      <c r="B215" s="441" t="s">
        <v>787</v>
      </c>
      <c r="C215" s="441" t="s">
        <v>753</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1452</v>
      </c>
      <c r="AR215" s="97"/>
      <c r="AS215" s="635"/>
      <c r="AT215" s="636"/>
      <c r="AU215" s="636"/>
      <c r="AV215" s="636"/>
      <c r="AW215" s="636"/>
      <c r="AX215" s="8"/>
    </row>
    <row r="216" spans="1:50" ht="14.1" hidden="1" customHeight="1" thickTop="1" x14ac:dyDescent="0.35">
      <c r="A216" s="176" t="s">
        <v>433</v>
      </c>
      <c r="B216" s="176" t="s">
        <v>750</v>
      </c>
      <c r="C216" s="176" t="s">
        <v>751</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810</v>
      </c>
      <c r="AW216" s="636"/>
      <c r="AX216" s="8"/>
    </row>
    <row r="217" spans="1:50" ht="14.1" hidden="1" customHeight="1" x14ac:dyDescent="0.35">
      <c r="A217" s="440" t="s">
        <v>433</v>
      </c>
      <c r="B217" s="440" t="s">
        <v>750</v>
      </c>
      <c r="C217" s="440" t="s">
        <v>751</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433</v>
      </c>
      <c r="B218" s="440" t="s">
        <v>750</v>
      </c>
      <c r="C218" s="440" t="s">
        <v>751</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1452</v>
      </c>
      <c r="AR218" s="97"/>
      <c r="AS218" s="635"/>
      <c r="AT218" s="636"/>
      <c r="AU218" s="636"/>
      <c r="AV218" s="636"/>
      <c r="AW218" s="636"/>
      <c r="AX218" s="8"/>
    </row>
    <row r="219" spans="1:50" ht="14.1" hidden="1" customHeight="1" x14ac:dyDescent="0.35">
      <c r="A219" s="194" t="s">
        <v>433</v>
      </c>
      <c r="B219" s="194" t="s">
        <v>750</v>
      </c>
      <c r="C219" s="194" t="s">
        <v>751</v>
      </c>
      <c r="D219" s="195" t="s">
        <v>4</v>
      </c>
      <c r="E219" s="196">
        <v>60</v>
      </c>
      <c r="F219" s="529">
        <v>1</v>
      </c>
      <c r="G219" s="133">
        <v>0</v>
      </c>
      <c r="H219" s="196">
        <v>0</v>
      </c>
      <c r="I219" s="197" t="s">
        <v>872</v>
      </c>
      <c r="J219" s="197" t="s">
        <v>809</v>
      </c>
      <c r="K219" s="463"/>
      <c r="L219" s="198" t="s">
        <v>1377</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433</v>
      </c>
      <c r="B220" s="440" t="s">
        <v>750</v>
      </c>
      <c r="C220" s="440" t="s">
        <v>751</v>
      </c>
      <c r="D220" s="440" t="s">
        <v>4</v>
      </c>
      <c r="E220" s="146"/>
      <c r="F220" s="525"/>
      <c r="G220" s="148"/>
      <c r="H220" s="147"/>
      <c r="I220" s="479"/>
      <c r="J220" s="145"/>
      <c r="K220" s="460"/>
      <c r="L220" s="146" t="s">
        <v>809</v>
      </c>
      <c r="M220" s="149" t="s">
        <v>809</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433</v>
      </c>
      <c r="B221" s="440" t="s">
        <v>750</v>
      </c>
      <c r="C221" s="440" t="s">
        <v>751</v>
      </c>
      <c r="D221" s="440" t="s">
        <v>4</v>
      </c>
      <c r="E221" s="146"/>
      <c r="F221" s="525"/>
      <c r="G221" s="148"/>
      <c r="H221" s="147"/>
      <c r="I221" s="479"/>
      <c r="J221" s="145"/>
      <c r="K221" s="460"/>
      <c r="L221" s="155" t="s">
        <v>1377</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1452</v>
      </c>
      <c r="AR221" s="97"/>
      <c r="AS221" s="635"/>
      <c r="AT221" s="636"/>
      <c r="AU221" s="636"/>
      <c r="AV221" s="636"/>
      <c r="AW221" s="636"/>
      <c r="AX221" s="8"/>
    </row>
    <row r="222" spans="1:50" ht="14.1" hidden="1" customHeight="1" x14ac:dyDescent="0.35">
      <c r="A222" s="130" t="s">
        <v>433</v>
      </c>
      <c r="B222" s="130" t="s">
        <v>750</v>
      </c>
      <c r="C222" s="130" t="s">
        <v>751</v>
      </c>
      <c r="D222" s="131" t="s">
        <v>6</v>
      </c>
      <c r="E222" s="132">
        <v>16</v>
      </c>
      <c r="F222" s="526">
        <v>0.26666666666666666</v>
      </c>
      <c r="G222" s="133">
        <v>0</v>
      </c>
      <c r="H222" s="132">
        <v>0</v>
      </c>
      <c r="I222" s="558" t="s">
        <v>236</v>
      </c>
      <c r="J222" s="134" t="s">
        <v>1464</v>
      </c>
      <c r="K222" s="458" t="s">
        <v>807</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433</v>
      </c>
      <c r="B223" s="442" t="s">
        <v>750</v>
      </c>
      <c r="C223" s="442" t="s">
        <v>751</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1452</v>
      </c>
      <c r="AR223" s="97"/>
      <c r="AS223" s="635"/>
      <c r="AT223" s="636"/>
      <c r="AU223" s="636"/>
      <c r="AV223" s="636"/>
      <c r="AW223" s="636"/>
      <c r="AX223" s="8"/>
    </row>
    <row r="224" spans="1:50" ht="14.1" hidden="1" customHeight="1" thickBot="1" x14ac:dyDescent="0.4">
      <c r="A224" s="441" t="s">
        <v>433</v>
      </c>
      <c r="B224" s="441" t="s">
        <v>750</v>
      </c>
      <c r="C224" s="441" t="s">
        <v>751</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1452</v>
      </c>
      <c r="AR224" s="97"/>
      <c r="AS224" s="635"/>
      <c r="AT224" s="636"/>
      <c r="AU224" s="636"/>
      <c r="AV224" s="636"/>
      <c r="AW224" s="636"/>
      <c r="AX224" s="8"/>
    </row>
    <row r="225" spans="1:50" ht="14.1" hidden="1" customHeight="1" thickTop="1" x14ac:dyDescent="0.35">
      <c r="A225" s="194" t="e">
        <v>#N/A</v>
      </c>
      <c r="B225" s="194"/>
      <c r="C225" s="194" t="e">
        <v>#N/A</v>
      </c>
      <c r="D225" s="195" t="s">
        <v>4</v>
      </c>
      <c r="E225" s="196" t="s">
        <v>460</v>
      </c>
      <c r="F225" s="529" t="e">
        <v>#VALUE!</v>
      </c>
      <c r="G225" s="133">
        <v>0</v>
      </c>
      <c r="H225" s="196">
        <v>0</v>
      </c>
      <c r="I225" s="197" t="s">
        <v>460</v>
      </c>
      <c r="J225" s="197" t="s">
        <v>460</v>
      </c>
      <c r="K225" s="463"/>
      <c r="L225" s="198" t="s">
        <v>1376</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460</v>
      </c>
      <c r="M226" s="149" t="s">
        <v>809</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1376</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1452</v>
      </c>
      <c r="AR227" s="97"/>
      <c r="AS227" s="635"/>
      <c r="AT227" s="636"/>
      <c r="AU227" s="636"/>
      <c r="AV227" s="636"/>
      <c r="AW227" s="636"/>
      <c r="AX227" s="8"/>
    </row>
    <row r="228" spans="1:50" ht="14.1" hidden="1" customHeight="1" x14ac:dyDescent="0.35">
      <c r="A228" s="176" t="e">
        <v>#N/A</v>
      </c>
      <c r="B228" s="176"/>
      <c r="C228" s="176" t="e">
        <v>#N/A</v>
      </c>
      <c r="D228" s="176" t="s">
        <v>22</v>
      </c>
      <c r="E228" s="177" t="s">
        <v>460</v>
      </c>
      <c r="F228" s="524" t="e">
        <v>#VALUE!</v>
      </c>
      <c r="G228" s="178">
        <v>0</v>
      </c>
      <c r="H228" s="179">
        <v>0</v>
      </c>
      <c r="I228" s="277" t="s">
        <v>164</v>
      </c>
      <c r="J228" s="180" t="s">
        <v>460</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1452</v>
      </c>
      <c r="AR230" s="97"/>
      <c r="AS230" s="635"/>
      <c r="AT230" s="636"/>
      <c r="AU230" s="636"/>
      <c r="AV230" s="636"/>
      <c r="AW230" s="636"/>
      <c r="AX230" s="8"/>
    </row>
    <row r="231" spans="1:50" ht="14.1" hidden="1" customHeight="1" x14ac:dyDescent="0.35">
      <c r="A231" s="130" t="e">
        <v>#N/A</v>
      </c>
      <c r="B231" s="130"/>
      <c r="C231" s="130" t="e">
        <v>#N/A</v>
      </c>
      <c r="D231" s="131" t="s">
        <v>6</v>
      </c>
      <c r="E231" s="132" t="s">
        <v>460</v>
      </c>
      <c r="F231" s="526" t="e">
        <v>#VALUE!</v>
      </c>
      <c r="G231" s="133">
        <v>0</v>
      </c>
      <c r="H231" s="132">
        <v>0</v>
      </c>
      <c r="I231" s="134" t="s">
        <v>309</v>
      </c>
      <c r="J231" s="134" t="s">
        <v>460</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1452</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1452</v>
      </c>
      <c r="AR233" s="97"/>
      <c r="AS233" s="635"/>
      <c r="AT233" s="636"/>
      <c r="AU233" s="636"/>
      <c r="AV233" s="636"/>
      <c r="AW233" s="636"/>
      <c r="AX233" s="8"/>
    </row>
    <row r="234" spans="1:50" ht="14.1" hidden="1" customHeight="1" thickTop="1" x14ac:dyDescent="0.35">
      <c r="A234" s="176" t="e">
        <v>#N/A</v>
      </c>
      <c r="B234" s="176"/>
      <c r="C234" s="176" t="e">
        <v>#N/A</v>
      </c>
      <c r="D234" s="176" t="s">
        <v>22</v>
      </c>
      <c r="E234" s="177" t="s">
        <v>460</v>
      </c>
      <c r="F234" s="524" t="e">
        <v>#VALUE!</v>
      </c>
      <c r="G234" s="178">
        <v>0</v>
      </c>
      <c r="H234" s="179">
        <v>0</v>
      </c>
      <c r="I234" s="477" t="s">
        <v>594</v>
      </c>
      <c r="J234" s="180" t="s">
        <v>460</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1452</v>
      </c>
      <c r="AR236" s="97"/>
      <c r="AS236" s="635"/>
      <c r="AT236" s="636"/>
      <c r="AU236" s="636"/>
      <c r="AV236" s="636"/>
      <c r="AW236" s="636"/>
      <c r="AX236" s="8"/>
    </row>
    <row r="237" spans="1:50" ht="14.1" hidden="1" customHeight="1" x14ac:dyDescent="0.35">
      <c r="A237" s="130" t="e">
        <v>#N/A</v>
      </c>
      <c r="B237" s="130"/>
      <c r="C237" s="130" t="e">
        <v>#N/A</v>
      </c>
      <c r="D237" s="131" t="s">
        <v>6</v>
      </c>
      <c r="E237" s="132" t="s">
        <v>460</v>
      </c>
      <c r="F237" s="526" t="e">
        <v>#VALUE!</v>
      </c>
      <c r="G237" s="133">
        <v>0</v>
      </c>
      <c r="H237" s="132">
        <v>0</v>
      </c>
      <c r="I237" s="134" t="s">
        <v>308</v>
      </c>
      <c r="J237" s="134" t="s">
        <v>460</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1452</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1452</v>
      </c>
      <c r="AR239" s="97"/>
      <c r="AS239" s="635"/>
      <c r="AT239" s="636"/>
      <c r="AU239" s="636"/>
      <c r="AV239" s="636"/>
      <c r="AW239" s="636"/>
      <c r="AX239" s="8"/>
    </row>
    <row r="240" spans="1:50" ht="14.1" hidden="1" customHeight="1" thickTop="1" x14ac:dyDescent="0.35">
      <c r="A240" s="176" t="e">
        <v>#N/A</v>
      </c>
      <c r="B240" s="176"/>
      <c r="C240" s="176" t="e">
        <v>#N/A</v>
      </c>
      <c r="D240" s="176" t="s">
        <v>22</v>
      </c>
      <c r="E240" s="177" t="s">
        <v>460</v>
      </c>
      <c r="F240" s="524" t="e">
        <v>#VALUE!</v>
      </c>
      <c r="G240" s="178">
        <v>0</v>
      </c>
      <c r="H240" s="179">
        <v>0</v>
      </c>
      <c r="I240" s="176" t="s">
        <v>165</v>
      </c>
      <c r="J240" s="180" t="s">
        <v>460</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1452</v>
      </c>
      <c r="AR242" s="97"/>
      <c r="AS242" s="635"/>
      <c r="AT242" s="636"/>
      <c r="AU242" s="636"/>
      <c r="AV242" s="636"/>
      <c r="AW242" s="636"/>
      <c r="AX242" s="8"/>
    </row>
    <row r="243" spans="1:50" ht="14.1" hidden="1" customHeight="1" x14ac:dyDescent="0.35">
      <c r="A243" s="130" t="e">
        <v>#N/A</v>
      </c>
      <c r="B243" s="130"/>
      <c r="C243" s="130" t="e">
        <v>#N/A</v>
      </c>
      <c r="D243" s="131" t="s">
        <v>6</v>
      </c>
      <c r="E243" s="132" t="s">
        <v>460</v>
      </c>
      <c r="F243" s="526" t="e">
        <v>#VALUE!</v>
      </c>
      <c r="G243" s="133">
        <v>0</v>
      </c>
      <c r="H243" s="132">
        <v>0</v>
      </c>
      <c r="I243" s="134" t="s">
        <v>315</v>
      </c>
      <c r="J243" s="134" t="s">
        <v>460</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1452</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1452</v>
      </c>
      <c r="AR245" s="97"/>
      <c r="AS245" s="635"/>
      <c r="AT245" s="636"/>
      <c r="AU245" s="636"/>
      <c r="AV245" s="636"/>
      <c r="AW245" s="636"/>
      <c r="AX245" s="8"/>
    </row>
    <row r="246" spans="1:50" ht="14.1" customHeight="1" thickTop="1" x14ac:dyDescent="0.35">
      <c r="A246" s="176" t="s">
        <v>433</v>
      </c>
      <c r="B246" s="176" t="s">
        <v>790</v>
      </c>
      <c r="C246" s="176" t="s">
        <v>863</v>
      </c>
      <c r="D246" s="176" t="s">
        <v>22</v>
      </c>
      <c r="E246" s="177">
        <v>315</v>
      </c>
      <c r="F246" s="524">
        <v>5.25</v>
      </c>
      <c r="G246" s="178">
        <v>210</v>
      </c>
      <c r="H246" s="179">
        <v>0</v>
      </c>
      <c r="I246" s="477" t="s">
        <v>594</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210</v>
      </c>
      <c r="AG246" s="183"/>
      <c r="AH246" s="183"/>
      <c r="AI246" s="183"/>
      <c r="AJ246" s="184"/>
      <c r="AK246" s="183"/>
      <c r="AL246" s="183"/>
      <c r="AM246" s="183"/>
      <c r="AN246" s="183"/>
      <c r="AO246" s="183"/>
      <c r="AP246" s="185">
        <v>210</v>
      </c>
      <c r="AQ246" s="186">
        <v>210</v>
      </c>
      <c r="AR246" s="96">
        <v>1</v>
      </c>
      <c r="AS246" s="635"/>
      <c r="AT246" s="636"/>
      <c r="AU246" s="636">
        <v>0</v>
      </c>
      <c r="AV246" s="636">
        <v>0</v>
      </c>
      <c r="AW246" s="636"/>
      <c r="AX246" s="8"/>
    </row>
    <row r="247" spans="1:50" ht="14.1" hidden="1" customHeight="1" x14ac:dyDescent="0.35">
      <c r="A247" s="440" t="s">
        <v>433</v>
      </c>
      <c r="B247" s="440" t="s">
        <v>790</v>
      </c>
      <c r="C247" s="440" t="s">
        <v>863</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customHeight="1" x14ac:dyDescent="0.35">
      <c r="A248" s="440" t="s">
        <v>433</v>
      </c>
      <c r="B248" s="440" t="s">
        <v>790</v>
      </c>
      <c r="C248" s="440" t="s">
        <v>863</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0</v>
      </c>
      <c r="AH248" s="151">
        <v>0</v>
      </c>
      <c r="AI248" s="151">
        <v>0</v>
      </c>
      <c r="AJ248" s="152"/>
      <c r="AK248" s="151">
        <v>0</v>
      </c>
      <c r="AL248" s="151">
        <v>0</v>
      </c>
      <c r="AM248" s="151">
        <v>0</v>
      </c>
      <c r="AN248" s="151">
        <v>0</v>
      </c>
      <c r="AO248" s="154">
        <v>0</v>
      </c>
      <c r="AP248" s="153"/>
      <c r="AQ248" s="452" t="s">
        <v>1459</v>
      </c>
      <c r="AR248" s="97"/>
      <c r="AS248" s="635"/>
      <c r="AT248" s="636"/>
      <c r="AU248" s="636"/>
      <c r="AV248" s="636"/>
      <c r="AW248" s="636"/>
      <c r="AX248" s="8"/>
    </row>
    <row r="249" spans="1:50" ht="14.1" customHeight="1" x14ac:dyDescent="0.35">
      <c r="A249" s="130" t="s">
        <v>433</v>
      </c>
      <c r="B249" s="130" t="s">
        <v>790</v>
      </c>
      <c r="C249" s="130" t="s">
        <v>863</v>
      </c>
      <c r="D249" s="131" t="s">
        <v>6</v>
      </c>
      <c r="E249" s="132">
        <v>65</v>
      </c>
      <c r="F249" s="526">
        <v>1.0833333333333333</v>
      </c>
      <c r="G249" s="133">
        <v>210</v>
      </c>
      <c r="H249" s="132">
        <v>0</v>
      </c>
      <c r="I249" s="134" t="s">
        <v>316</v>
      </c>
      <c r="J249" s="134" t="s">
        <v>1465</v>
      </c>
      <c r="K249" s="458" t="s">
        <v>807</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26</v>
      </c>
      <c r="AG249" s="161">
        <v>65</v>
      </c>
      <c r="AH249" s="161">
        <v>65</v>
      </c>
      <c r="AI249" s="161">
        <v>54.166666666666664</v>
      </c>
      <c r="AJ249" s="152"/>
      <c r="AK249" s="161"/>
      <c r="AL249" s="161"/>
      <c r="AM249" s="161"/>
      <c r="AN249" s="161"/>
      <c r="AO249" s="161"/>
      <c r="AP249" s="153">
        <v>210</v>
      </c>
      <c r="AQ249" s="186">
        <v>210</v>
      </c>
      <c r="AR249" s="96">
        <v>1</v>
      </c>
      <c r="AS249" s="635">
        <v>60</v>
      </c>
      <c r="AT249" s="636">
        <v>30</v>
      </c>
      <c r="AU249" s="636"/>
      <c r="AV249" s="636"/>
      <c r="AW249" s="636"/>
      <c r="AX249" s="8"/>
    </row>
    <row r="250" spans="1:50" ht="14.1" hidden="1" customHeight="1" x14ac:dyDescent="0.35">
      <c r="A250" s="440" t="s">
        <v>433</v>
      </c>
      <c r="B250" s="440" t="s">
        <v>790</v>
      </c>
      <c r="C250" s="440" t="s">
        <v>863</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s">
        <v>458</v>
      </c>
      <c r="AG250" s="164" t="s">
        <v>458</v>
      </c>
      <c r="AH250" s="164" t="s">
        <v>458</v>
      </c>
      <c r="AI250" s="164" t="s">
        <v>458</v>
      </c>
      <c r="AJ250" s="162"/>
      <c r="AK250" s="164" t="b">
        <v>0</v>
      </c>
      <c r="AL250" s="164" t="b">
        <v>0</v>
      </c>
      <c r="AM250" s="164" t="b">
        <v>0</v>
      </c>
      <c r="AN250" s="164" t="b">
        <v>0</v>
      </c>
      <c r="AO250" s="191" t="b">
        <v>0</v>
      </c>
      <c r="AP250" s="165"/>
      <c r="AQ250" s="452" t="s">
        <v>1452</v>
      </c>
      <c r="AR250" s="97"/>
      <c r="AS250" s="635"/>
      <c r="AT250" s="636"/>
      <c r="AU250" s="636"/>
      <c r="AV250" s="636"/>
      <c r="AW250" s="636"/>
      <c r="AX250" s="8"/>
    </row>
    <row r="251" spans="1:50" ht="14.1" customHeight="1" thickBot="1" x14ac:dyDescent="0.4">
      <c r="A251" s="441" t="s">
        <v>433</v>
      </c>
      <c r="B251" s="441" t="s">
        <v>790</v>
      </c>
      <c r="C251" s="441" t="s">
        <v>863</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2</v>
      </c>
      <c r="AG251" s="173">
        <v>2</v>
      </c>
      <c r="AH251" s="173">
        <v>2</v>
      </c>
      <c r="AI251" s="173">
        <v>2</v>
      </c>
      <c r="AJ251" s="174"/>
      <c r="AK251" s="173">
        <v>0</v>
      </c>
      <c r="AL251" s="173">
        <v>0</v>
      </c>
      <c r="AM251" s="173">
        <v>0</v>
      </c>
      <c r="AN251" s="173">
        <v>0</v>
      </c>
      <c r="AO251" s="190">
        <v>0</v>
      </c>
      <c r="AP251" s="215"/>
      <c r="AQ251" s="452" t="s">
        <v>1459</v>
      </c>
      <c r="AR251" s="97"/>
      <c r="AS251" s="635"/>
      <c r="AT251" s="636"/>
      <c r="AU251" s="636"/>
      <c r="AV251" s="636"/>
      <c r="AW251" s="636"/>
      <c r="AX251" s="8"/>
    </row>
    <row r="252" spans="1:50" ht="14.1" hidden="1" customHeight="1" thickTop="1" x14ac:dyDescent="0.35">
      <c r="A252" s="176" t="s">
        <v>433</v>
      </c>
      <c r="B252" s="176" t="s">
        <v>754</v>
      </c>
      <c r="C252" s="176" t="s">
        <v>864</v>
      </c>
      <c r="D252" s="176" t="s">
        <v>22</v>
      </c>
      <c r="E252" s="177">
        <v>182</v>
      </c>
      <c r="F252" s="524">
        <v>3.0333333333333332</v>
      </c>
      <c r="G252" s="178">
        <v>0</v>
      </c>
      <c r="H252" s="179">
        <v>0</v>
      </c>
      <c r="I252" s="277" t="s">
        <v>594</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810</v>
      </c>
      <c r="AW252" s="636"/>
      <c r="AX252" s="8"/>
    </row>
    <row r="253" spans="1:50" ht="14.1" hidden="1" customHeight="1" x14ac:dyDescent="0.35">
      <c r="A253" s="440" t="s">
        <v>433</v>
      </c>
      <c r="B253" s="440" t="s">
        <v>754</v>
      </c>
      <c r="C253" s="440" t="s">
        <v>864</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433</v>
      </c>
      <c r="B254" s="440" t="s">
        <v>754</v>
      </c>
      <c r="C254" s="440" t="s">
        <v>864</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1452</v>
      </c>
      <c r="AR254" s="97"/>
      <c r="AS254" s="635"/>
      <c r="AT254" s="636"/>
      <c r="AU254" s="636"/>
      <c r="AV254" s="636"/>
      <c r="AW254" s="636"/>
      <c r="AX254" s="8"/>
    </row>
    <row r="255" spans="1:50" ht="14.1" hidden="1" customHeight="1" x14ac:dyDescent="0.35">
      <c r="A255" s="130" t="s">
        <v>433</v>
      </c>
      <c r="B255" s="130" t="s">
        <v>754</v>
      </c>
      <c r="C255" s="130" t="s">
        <v>864</v>
      </c>
      <c r="D255" s="131" t="s">
        <v>6</v>
      </c>
      <c r="E255" s="132">
        <v>45</v>
      </c>
      <c r="F255" s="526">
        <v>0.75</v>
      </c>
      <c r="G255" s="133">
        <v>0</v>
      </c>
      <c r="H255" s="132">
        <v>0</v>
      </c>
      <c r="I255" s="134" t="s">
        <v>311</v>
      </c>
      <c r="J255" s="134" t="s">
        <v>1464</v>
      </c>
      <c r="K255" s="458" t="s">
        <v>807</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433</v>
      </c>
      <c r="B256" s="440" t="s">
        <v>754</v>
      </c>
      <c r="C256" s="440" t="s">
        <v>864</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1452</v>
      </c>
      <c r="AR256" s="97"/>
      <c r="AS256" s="635"/>
      <c r="AT256" s="636"/>
      <c r="AU256" s="636"/>
      <c r="AV256" s="636"/>
      <c r="AW256" s="636"/>
      <c r="AX256" s="8"/>
    </row>
    <row r="257" spans="1:50" ht="14.1" hidden="1" customHeight="1" thickBot="1" x14ac:dyDescent="0.4">
      <c r="A257" s="441" t="s">
        <v>433</v>
      </c>
      <c r="B257" s="441" t="s">
        <v>754</v>
      </c>
      <c r="C257" s="441" t="s">
        <v>864</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1452</v>
      </c>
      <c r="AR257" s="97"/>
      <c r="AS257" s="635"/>
      <c r="AT257" s="636"/>
      <c r="AU257" s="636"/>
      <c r="AV257" s="636"/>
      <c r="AW257" s="636"/>
      <c r="AX257" s="8"/>
    </row>
    <row r="258" spans="1:50" ht="14.1" hidden="1" customHeight="1" thickTop="1" x14ac:dyDescent="0.35">
      <c r="A258" s="130" t="e">
        <v>#N/A</v>
      </c>
      <c r="B258" s="130"/>
      <c r="C258" s="130" t="e">
        <v>#N/A</v>
      </c>
      <c r="D258" s="131" t="s">
        <v>6</v>
      </c>
      <c r="E258" s="132" t="s">
        <v>460</v>
      </c>
      <c r="F258" s="526" t="e">
        <v>#VALUE!</v>
      </c>
      <c r="G258" s="133">
        <v>0</v>
      </c>
      <c r="H258" s="132">
        <v>0</v>
      </c>
      <c r="I258" s="134" t="s">
        <v>305</v>
      </c>
      <c r="J258" s="134" t="s">
        <v>460</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1452</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1452</v>
      </c>
      <c r="AR260" s="97"/>
      <c r="AS260" s="635"/>
      <c r="AT260" s="636"/>
      <c r="AU260" s="636"/>
      <c r="AV260" s="636"/>
      <c r="AW260" s="636"/>
      <c r="AX260" s="8"/>
    </row>
    <row r="261" spans="1:50" ht="14.1" hidden="1" customHeight="1" thickTop="1" x14ac:dyDescent="0.35">
      <c r="A261" s="130" t="e">
        <v>#N/A</v>
      </c>
      <c r="B261" s="130"/>
      <c r="C261" s="130" t="e">
        <v>#N/A</v>
      </c>
      <c r="D261" s="131" t="s">
        <v>6</v>
      </c>
      <c r="E261" s="132" t="s">
        <v>460</v>
      </c>
      <c r="F261" s="526" t="e">
        <v>#VALUE!</v>
      </c>
      <c r="G261" s="133">
        <v>0</v>
      </c>
      <c r="H261" s="132">
        <v>0</v>
      </c>
      <c r="I261" s="134" t="s">
        <v>319</v>
      </c>
      <c r="J261" s="134" t="s">
        <v>460</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1452</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1452</v>
      </c>
      <c r="AR263" s="97"/>
      <c r="AS263" s="635"/>
      <c r="AT263" s="636"/>
      <c r="AU263" s="636"/>
      <c r="AV263" s="636"/>
      <c r="AW263" s="636"/>
      <c r="AX263" s="8"/>
    </row>
    <row r="264" spans="1:50" ht="14.1" hidden="1" customHeight="1" thickTop="1" x14ac:dyDescent="0.35">
      <c r="A264" s="176" t="s">
        <v>433</v>
      </c>
      <c r="B264" s="176" t="s">
        <v>1400</v>
      </c>
      <c r="C264" s="176" t="s">
        <v>1145</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810</v>
      </c>
      <c r="AW264" s="636"/>
      <c r="AX264" s="8"/>
    </row>
    <row r="265" spans="1:50" ht="14.1" hidden="1" customHeight="1" x14ac:dyDescent="0.35">
      <c r="A265" s="440" t="s">
        <v>433</v>
      </c>
      <c r="B265" s="440" t="s">
        <v>1400</v>
      </c>
      <c r="C265" s="440" t="s">
        <v>1145</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433</v>
      </c>
      <c r="B266" s="440" t="s">
        <v>1400</v>
      </c>
      <c r="C266" s="440" t="s">
        <v>1145</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1452</v>
      </c>
      <c r="AR266" s="97"/>
      <c r="AS266" s="635"/>
      <c r="AT266" s="636"/>
      <c r="AU266" s="636"/>
      <c r="AV266" s="636"/>
      <c r="AW266" s="636"/>
      <c r="AX266" s="8"/>
    </row>
    <row r="267" spans="1:50" ht="14.1" hidden="1" customHeight="1" x14ac:dyDescent="0.35">
      <c r="A267" s="130" t="s">
        <v>433</v>
      </c>
      <c r="B267" s="130" t="s">
        <v>1400</v>
      </c>
      <c r="C267" s="130" t="s">
        <v>1145</v>
      </c>
      <c r="D267" s="131" t="s">
        <v>6</v>
      </c>
      <c r="E267" s="132">
        <v>170</v>
      </c>
      <c r="F267" s="526">
        <v>2.8333333333333335</v>
      </c>
      <c r="G267" s="133">
        <v>0</v>
      </c>
      <c r="H267" s="132">
        <v>0</v>
      </c>
      <c r="I267" s="134" t="s">
        <v>316</v>
      </c>
      <c r="J267" s="134" t="s">
        <v>1464</v>
      </c>
      <c r="K267" s="458" t="s">
        <v>808</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433</v>
      </c>
      <c r="B268" s="440" t="s">
        <v>1400</v>
      </c>
      <c r="C268" s="440" t="s">
        <v>1145</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1452</v>
      </c>
      <c r="AR268" s="97"/>
      <c r="AS268" s="635"/>
      <c r="AT268" s="636"/>
      <c r="AU268" s="636"/>
      <c r="AV268" s="636"/>
      <c r="AW268" s="636"/>
      <c r="AX268" s="8"/>
    </row>
    <row r="269" spans="1:50" ht="14.1" hidden="1" customHeight="1" thickBot="1" x14ac:dyDescent="0.4">
      <c r="A269" s="441" t="s">
        <v>433</v>
      </c>
      <c r="B269" s="441" t="s">
        <v>1400</v>
      </c>
      <c r="C269" s="441" t="s">
        <v>1145</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1452</v>
      </c>
      <c r="AR269" s="97"/>
      <c r="AS269" s="635"/>
      <c r="AT269" s="636"/>
      <c r="AU269" s="636"/>
      <c r="AV269" s="636"/>
      <c r="AW269" s="636"/>
      <c r="AX269" s="8"/>
    </row>
    <row r="270" spans="1:50" ht="14.1" hidden="1" customHeight="1" thickTop="1" x14ac:dyDescent="0.35">
      <c r="A270" s="176" t="s">
        <v>433</v>
      </c>
      <c r="B270" s="176" t="s">
        <v>1401</v>
      </c>
      <c r="C270" s="176" t="s">
        <v>1402</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433</v>
      </c>
      <c r="B271" s="440" t="s">
        <v>1401</v>
      </c>
      <c r="C271" s="440" t="s">
        <v>1402</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433</v>
      </c>
      <c r="B272" s="440" t="s">
        <v>1401</v>
      </c>
      <c r="C272" s="440" t="s">
        <v>1402</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1452</v>
      </c>
      <c r="AR272" s="97"/>
      <c r="AS272" s="635"/>
      <c r="AT272" s="636"/>
      <c r="AU272" s="636"/>
      <c r="AV272" s="636"/>
      <c r="AW272" s="636"/>
      <c r="AX272" s="8"/>
    </row>
    <row r="273" spans="1:50" ht="14.1" hidden="1" customHeight="1" x14ac:dyDescent="0.35">
      <c r="A273" s="130" t="s">
        <v>433</v>
      </c>
      <c r="B273" s="130" t="s">
        <v>1401</v>
      </c>
      <c r="C273" s="130" t="s">
        <v>1402</v>
      </c>
      <c r="D273" s="131" t="s">
        <v>6</v>
      </c>
      <c r="E273" s="132">
        <v>45</v>
      </c>
      <c r="F273" s="526">
        <v>0.75</v>
      </c>
      <c r="G273" s="133">
        <v>0</v>
      </c>
      <c r="H273" s="132">
        <v>0</v>
      </c>
      <c r="I273" s="134" t="s">
        <v>305</v>
      </c>
      <c r="J273" s="134" t="s">
        <v>1464</v>
      </c>
      <c r="K273" s="458" t="s">
        <v>807</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433</v>
      </c>
      <c r="B274" s="442" t="s">
        <v>1401</v>
      </c>
      <c r="C274" s="442" t="s">
        <v>1402</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1452</v>
      </c>
      <c r="AR274" s="97"/>
      <c r="AS274" s="635"/>
      <c r="AT274" s="636"/>
      <c r="AU274" s="636"/>
      <c r="AV274" s="636"/>
      <c r="AW274" s="636"/>
      <c r="AX274" s="8"/>
    </row>
    <row r="275" spans="1:50" ht="14.1" hidden="1" customHeight="1" thickBot="1" x14ac:dyDescent="0.4">
      <c r="A275" s="441" t="s">
        <v>433</v>
      </c>
      <c r="B275" s="441" t="s">
        <v>1401</v>
      </c>
      <c r="C275" s="441" t="s">
        <v>1402</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1452</v>
      </c>
      <c r="AR275" s="97"/>
      <c r="AS275" s="635"/>
      <c r="AT275" s="636"/>
      <c r="AU275" s="636"/>
      <c r="AV275" s="636"/>
      <c r="AW275" s="636"/>
      <c r="AX275" s="8"/>
    </row>
    <row r="276" spans="1:50" ht="14.1" hidden="1" customHeight="1" thickTop="1" x14ac:dyDescent="0.35">
      <c r="A276" s="130" t="e">
        <v>#N/A</v>
      </c>
      <c r="B276" s="130"/>
      <c r="C276" s="130" t="e">
        <v>#N/A</v>
      </c>
      <c r="D276" s="131" t="s">
        <v>6</v>
      </c>
      <c r="E276" s="132" t="s">
        <v>460</v>
      </c>
      <c r="F276" s="526" t="e">
        <v>#VALUE!</v>
      </c>
      <c r="G276" s="133">
        <v>0</v>
      </c>
      <c r="H276" s="132">
        <v>0</v>
      </c>
      <c r="I276" s="134" t="s">
        <v>720</v>
      </c>
      <c r="J276" s="134" t="s">
        <v>460</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1452</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1452</v>
      </c>
      <c r="AR278" s="100"/>
      <c r="AS278" s="635"/>
      <c r="AT278" s="636"/>
      <c r="AU278" s="636"/>
      <c r="AV278" s="636"/>
      <c r="AW278" s="636"/>
      <c r="AX278" s="8"/>
    </row>
    <row r="279" spans="1:50" ht="14.1" hidden="1" customHeight="1" x14ac:dyDescent="0.35">
      <c r="A279" s="130" t="e">
        <v>#N/A</v>
      </c>
      <c r="B279" s="130"/>
      <c r="C279" s="130" t="e">
        <v>#N/A</v>
      </c>
      <c r="D279" s="131" t="s">
        <v>6</v>
      </c>
      <c r="E279" s="132" t="s">
        <v>460</v>
      </c>
      <c r="F279" s="526" t="e">
        <v>#VALUE!</v>
      </c>
      <c r="G279" s="133">
        <v>0</v>
      </c>
      <c r="H279" s="132">
        <v>0</v>
      </c>
      <c r="I279" s="134" t="s">
        <v>720</v>
      </c>
      <c r="J279" s="134" t="s">
        <v>460</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1452</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1452</v>
      </c>
      <c r="AR281" s="100"/>
      <c r="AS281" s="635"/>
      <c r="AT281" s="636"/>
      <c r="AU281" s="636"/>
      <c r="AV281" s="636"/>
      <c r="AW281" s="636"/>
      <c r="AX281" s="8"/>
    </row>
    <row r="282" spans="1:50" ht="14.1" hidden="1" customHeight="1" x14ac:dyDescent="0.35">
      <c r="A282" s="130" t="e">
        <v>#N/A</v>
      </c>
      <c r="B282" s="130"/>
      <c r="C282" s="130" t="e">
        <v>#N/A</v>
      </c>
      <c r="D282" s="131" t="s">
        <v>6</v>
      </c>
      <c r="E282" s="132" t="s">
        <v>460</v>
      </c>
      <c r="F282" s="526" t="e">
        <v>#VALUE!</v>
      </c>
      <c r="G282" s="133">
        <v>0</v>
      </c>
      <c r="H282" s="132">
        <v>0</v>
      </c>
      <c r="I282" s="134" t="s">
        <v>720</v>
      </c>
      <c r="J282" s="134" t="s">
        <v>460</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1452</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1452</v>
      </c>
      <c r="AR284" s="97"/>
      <c r="AS284" s="635"/>
      <c r="AT284" s="636"/>
      <c r="AU284" s="636"/>
      <c r="AV284" s="636"/>
      <c r="AW284" s="636"/>
      <c r="AX284" s="8"/>
    </row>
    <row r="285" spans="1:50" ht="14.1" hidden="1" customHeight="1" thickTop="1" x14ac:dyDescent="0.35">
      <c r="A285" s="130" t="e">
        <v>#N/A</v>
      </c>
      <c r="B285" s="130"/>
      <c r="C285" s="130" t="e">
        <v>#N/A</v>
      </c>
      <c r="D285" s="131" t="s">
        <v>6</v>
      </c>
      <c r="E285" s="132" t="s">
        <v>460</v>
      </c>
      <c r="F285" s="526" t="e">
        <v>#VALUE!</v>
      </c>
      <c r="G285" s="133">
        <v>0</v>
      </c>
      <c r="H285" s="132">
        <v>0</v>
      </c>
      <c r="I285" s="134" t="s">
        <v>720</v>
      </c>
      <c r="J285" s="134" t="s">
        <v>460</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1452</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1452</v>
      </c>
      <c r="AR287" s="100"/>
      <c r="AS287" s="635"/>
      <c r="AT287" s="636"/>
      <c r="AU287" s="636"/>
      <c r="AV287" s="636"/>
      <c r="AW287" s="636"/>
      <c r="AX287" s="8"/>
    </row>
    <row r="288" spans="1:50" ht="14.1" hidden="1" customHeight="1" x14ac:dyDescent="0.35">
      <c r="A288" s="130" t="e">
        <v>#N/A</v>
      </c>
      <c r="B288" s="130"/>
      <c r="C288" s="130" t="e">
        <v>#N/A</v>
      </c>
      <c r="D288" s="131" t="s">
        <v>6</v>
      </c>
      <c r="E288" s="132" t="s">
        <v>460</v>
      </c>
      <c r="F288" s="526" t="e">
        <v>#VALUE!</v>
      </c>
      <c r="G288" s="133">
        <v>0</v>
      </c>
      <c r="H288" s="132">
        <v>0</v>
      </c>
      <c r="I288" s="134" t="s">
        <v>720</v>
      </c>
      <c r="J288" s="134" t="s">
        <v>460</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1452</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1452</v>
      </c>
      <c r="AR290" s="100"/>
      <c r="AS290" s="635"/>
      <c r="AT290" s="636"/>
      <c r="AU290" s="636"/>
      <c r="AV290" s="636"/>
      <c r="AW290" s="636"/>
      <c r="AX290" s="8"/>
    </row>
    <row r="291" spans="1:50" ht="14.1" hidden="1" customHeight="1" x14ac:dyDescent="0.35">
      <c r="A291" s="130" t="e">
        <v>#N/A</v>
      </c>
      <c r="B291" s="130"/>
      <c r="C291" s="130" t="e">
        <v>#N/A</v>
      </c>
      <c r="D291" s="131" t="s">
        <v>6</v>
      </c>
      <c r="E291" s="132" t="s">
        <v>460</v>
      </c>
      <c r="F291" s="526" t="e">
        <v>#VALUE!</v>
      </c>
      <c r="G291" s="133">
        <v>0</v>
      </c>
      <c r="H291" s="132">
        <v>0</v>
      </c>
      <c r="I291" s="134" t="s">
        <v>720</v>
      </c>
      <c r="J291" s="134" t="s">
        <v>460</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1452</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1452</v>
      </c>
      <c r="AR293" s="97"/>
      <c r="AS293" s="635"/>
      <c r="AT293" s="636"/>
      <c r="AU293" s="636"/>
      <c r="AV293" s="636"/>
      <c r="AW293" s="636"/>
      <c r="AX293" s="8"/>
    </row>
    <row r="294" spans="1:50" ht="14.1" hidden="1" customHeight="1" thickTop="1" x14ac:dyDescent="0.35">
      <c r="A294" s="130" t="e">
        <v>#N/A</v>
      </c>
      <c r="B294" s="130"/>
      <c r="C294" s="130" t="e">
        <v>#N/A</v>
      </c>
      <c r="D294" s="131" t="s">
        <v>6</v>
      </c>
      <c r="E294" s="132" t="s">
        <v>460</v>
      </c>
      <c r="F294" s="526" t="e">
        <v>#VALUE!</v>
      </c>
      <c r="G294" s="133">
        <v>0</v>
      </c>
      <c r="H294" s="132">
        <v>0</v>
      </c>
      <c r="I294" s="134" t="s">
        <v>720</v>
      </c>
      <c r="J294" s="134" t="s">
        <v>460</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1452</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1452</v>
      </c>
      <c r="AR296" s="100"/>
      <c r="AS296" s="635"/>
      <c r="AT296" s="636"/>
      <c r="AU296" s="636"/>
      <c r="AV296" s="636"/>
      <c r="AW296" s="636"/>
      <c r="AX296" s="8"/>
    </row>
    <row r="297" spans="1:50" ht="14.1" hidden="1" customHeight="1" x14ac:dyDescent="0.35">
      <c r="A297" s="130" t="e">
        <v>#N/A</v>
      </c>
      <c r="B297" s="130"/>
      <c r="C297" s="130" t="e">
        <v>#N/A</v>
      </c>
      <c r="D297" s="131" t="s">
        <v>6</v>
      </c>
      <c r="E297" s="132" t="s">
        <v>460</v>
      </c>
      <c r="F297" s="526" t="e">
        <v>#VALUE!</v>
      </c>
      <c r="G297" s="133">
        <v>0</v>
      </c>
      <c r="H297" s="132">
        <v>0</v>
      </c>
      <c r="I297" s="134" t="s">
        <v>720</v>
      </c>
      <c r="J297" s="134" t="s">
        <v>460</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1452</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1452</v>
      </c>
      <c r="AR299" s="100"/>
      <c r="AS299" s="635"/>
      <c r="AT299" s="636"/>
      <c r="AU299" s="636"/>
      <c r="AV299" s="636"/>
      <c r="AW299" s="636"/>
      <c r="AX299" s="8"/>
    </row>
    <row r="300" spans="1:50" ht="14.1" hidden="1" customHeight="1" x14ac:dyDescent="0.35">
      <c r="A300" s="130" t="e">
        <v>#N/A</v>
      </c>
      <c r="B300" s="130"/>
      <c r="C300" s="130" t="e">
        <v>#N/A</v>
      </c>
      <c r="D300" s="131" t="s">
        <v>6</v>
      </c>
      <c r="E300" s="132" t="s">
        <v>460</v>
      </c>
      <c r="F300" s="526" t="e">
        <v>#VALUE!</v>
      </c>
      <c r="G300" s="133">
        <v>0</v>
      </c>
      <c r="H300" s="132">
        <v>0</v>
      </c>
      <c r="I300" s="134" t="s">
        <v>720</v>
      </c>
      <c r="J300" s="134" t="s">
        <v>460</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1452</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1452</v>
      </c>
      <c r="AR302" s="97"/>
      <c r="AS302" s="635"/>
      <c r="AT302" s="636"/>
      <c r="AU302" s="636"/>
      <c r="AV302" s="636"/>
      <c r="AW302" s="636"/>
      <c r="AX302" s="8"/>
    </row>
    <row r="303" spans="1:50" ht="14.1" hidden="1" customHeight="1" thickTop="1" x14ac:dyDescent="0.35">
      <c r="A303" s="176" t="e">
        <v>#N/A</v>
      </c>
      <c r="B303" s="176"/>
      <c r="C303" s="176" t="e">
        <v>#N/A</v>
      </c>
      <c r="D303" s="176" t="s">
        <v>22</v>
      </c>
      <c r="E303" s="177" t="s">
        <v>460</v>
      </c>
      <c r="F303" s="524" t="e">
        <v>#VALUE!</v>
      </c>
      <c r="G303" s="178">
        <v>0</v>
      </c>
      <c r="H303" s="179">
        <v>0</v>
      </c>
      <c r="I303" s="176" t="s">
        <v>167</v>
      </c>
      <c r="J303" s="180" t="s">
        <v>460</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1452</v>
      </c>
      <c r="AR305" s="97"/>
      <c r="AS305" s="635"/>
      <c r="AT305" s="636"/>
      <c r="AU305" s="636"/>
      <c r="AV305" s="636"/>
      <c r="AW305" s="636"/>
      <c r="AX305" s="8"/>
    </row>
    <row r="306" spans="1:50" ht="14.1" hidden="1" customHeight="1" x14ac:dyDescent="0.35">
      <c r="A306" s="218" t="e">
        <v>#N/A</v>
      </c>
      <c r="B306" s="218"/>
      <c r="C306" s="218" t="e">
        <v>#N/A</v>
      </c>
      <c r="D306" s="219" t="s">
        <v>6</v>
      </c>
      <c r="E306" s="220" t="s">
        <v>460</v>
      </c>
      <c r="F306" s="531" t="e">
        <v>#VALUE!</v>
      </c>
      <c r="G306" s="133">
        <v>0</v>
      </c>
      <c r="H306" s="220">
        <v>0</v>
      </c>
      <c r="I306" s="307" t="s">
        <v>314</v>
      </c>
      <c r="J306" s="134" t="s">
        <v>460</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1452</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1452</v>
      </c>
      <c r="AR308" s="97"/>
      <c r="AS308" s="635"/>
      <c r="AT308" s="636"/>
      <c r="AU308" s="636"/>
      <c r="AV308" s="636"/>
      <c r="AW308" s="636"/>
      <c r="AX308" s="8"/>
    </row>
    <row r="309" spans="1:50" ht="14.1" hidden="1" customHeight="1" thickTop="1" x14ac:dyDescent="0.35">
      <c r="A309" s="218" t="e">
        <v>#N/A</v>
      </c>
      <c r="B309" s="218"/>
      <c r="C309" s="218" t="e">
        <v>#N/A</v>
      </c>
      <c r="D309" s="219" t="s">
        <v>6</v>
      </c>
      <c r="E309" s="220" t="s">
        <v>460</v>
      </c>
      <c r="F309" s="531" t="e">
        <v>#VALUE!</v>
      </c>
      <c r="G309" s="133">
        <v>0</v>
      </c>
      <c r="H309" s="220">
        <v>0</v>
      </c>
      <c r="I309" s="307" t="s">
        <v>902</v>
      </c>
      <c r="J309" s="134" t="s">
        <v>460</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1452</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1452</v>
      </c>
      <c r="AR311" s="97"/>
      <c r="AS311" s="635"/>
      <c r="AT311" s="636"/>
      <c r="AU311" s="636"/>
      <c r="AV311" s="636"/>
      <c r="AW311" s="636"/>
      <c r="AX311" s="8"/>
    </row>
    <row r="312" spans="1:50" ht="14.1" hidden="1" customHeight="1" thickTop="1" x14ac:dyDescent="0.35">
      <c r="A312" s="218" t="e">
        <v>#N/A</v>
      </c>
      <c r="B312" s="218"/>
      <c r="C312" s="218" t="e">
        <v>#N/A</v>
      </c>
      <c r="D312" s="219" t="s">
        <v>6</v>
      </c>
      <c r="E312" s="220" t="s">
        <v>460</v>
      </c>
      <c r="F312" s="531" t="e">
        <v>#VALUE!</v>
      </c>
      <c r="G312" s="133">
        <v>0</v>
      </c>
      <c r="H312" s="220">
        <v>0</v>
      </c>
      <c r="I312" s="307" t="s">
        <v>573</v>
      </c>
      <c r="J312" s="134" t="s">
        <v>460</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1452</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1452</v>
      </c>
      <c r="AR314" s="97"/>
      <c r="AS314" s="635"/>
      <c r="AT314" s="636"/>
      <c r="AU314" s="636"/>
      <c r="AV314" s="636"/>
      <c r="AW314" s="636"/>
      <c r="AX314" s="8"/>
    </row>
    <row r="315" spans="1:50" ht="14.1" hidden="1" customHeight="1" thickTop="1" x14ac:dyDescent="0.35">
      <c r="A315" s="218" t="e">
        <v>#N/A</v>
      </c>
      <c r="B315" s="218"/>
      <c r="C315" s="218" t="e">
        <v>#N/A</v>
      </c>
      <c r="D315" s="219" t="s">
        <v>6</v>
      </c>
      <c r="E315" s="220" t="s">
        <v>460</v>
      </c>
      <c r="F315" s="531" t="e">
        <v>#VALUE!</v>
      </c>
      <c r="G315" s="133">
        <v>0</v>
      </c>
      <c r="H315" s="220">
        <v>0</v>
      </c>
      <c r="I315" s="307" t="s">
        <v>236</v>
      </c>
      <c r="J315" s="134" t="s">
        <v>460</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1452</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1452</v>
      </c>
      <c r="AR317" s="97"/>
      <c r="AS317" s="635"/>
      <c r="AT317" s="636"/>
      <c r="AU317" s="636"/>
      <c r="AV317" s="636"/>
      <c r="AW317" s="636"/>
      <c r="AX317" s="8"/>
    </row>
    <row r="318" spans="1:50" ht="14.1" hidden="1" customHeight="1" thickTop="1" x14ac:dyDescent="0.35">
      <c r="A318" s="218" t="e">
        <v>#N/A</v>
      </c>
      <c r="B318" s="218"/>
      <c r="C318" s="218" t="e">
        <v>#N/A</v>
      </c>
      <c r="D318" s="219" t="s">
        <v>6</v>
      </c>
      <c r="E318" s="220" t="s">
        <v>460</v>
      </c>
      <c r="F318" s="531" t="e">
        <v>#VALUE!</v>
      </c>
      <c r="G318" s="133">
        <v>0</v>
      </c>
      <c r="H318" s="220">
        <v>0</v>
      </c>
      <c r="I318" s="307" t="s">
        <v>236</v>
      </c>
      <c r="J318" s="134" t="s">
        <v>460</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1452</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1452</v>
      </c>
      <c r="AR320" s="97"/>
      <c r="AS320" s="635"/>
      <c r="AT320" s="636"/>
      <c r="AU320" s="636"/>
      <c r="AV320" s="636"/>
      <c r="AW320" s="636"/>
      <c r="AX320" s="8"/>
    </row>
    <row r="321" spans="1:50" ht="14.1" hidden="1" customHeight="1" thickTop="1" x14ac:dyDescent="0.35">
      <c r="A321" s="218" t="e">
        <v>#N/A</v>
      </c>
      <c r="B321" s="218"/>
      <c r="C321" s="218" t="e">
        <v>#N/A</v>
      </c>
      <c r="D321" s="219" t="s">
        <v>6</v>
      </c>
      <c r="E321" s="220" t="s">
        <v>460</v>
      </c>
      <c r="F321" s="531" t="e">
        <v>#VALUE!</v>
      </c>
      <c r="G321" s="133">
        <v>0</v>
      </c>
      <c r="H321" s="220">
        <v>0</v>
      </c>
      <c r="I321" s="307" t="s">
        <v>236</v>
      </c>
      <c r="J321" s="134" t="s">
        <v>460</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1452</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1452</v>
      </c>
      <c r="AR323" s="97"/>
      <c r="AS323" s="635"/>
      <c r="AT323" s="636"/>
      <c r="AU323" s="636"/>
      <c r="AV323" s="636"/>
      <c r="AW323" s="636"/>
      <c r="AX323" s="8"/>
    </row>
    <row r="324" spans="1:50" ht="14.1" hidden="1" customHeight="1" thickTop="1" x14ac:dyDescent="0.35">
      <c r="A324" s="218" t="e">
        <v>#N/A</v>
      </c>
      <c r="B324" s="218"/>
      <c r="C324" s="218" t="e">
        <v>#N/A</v>
      </c>
      <c r="D324" s="219" t="s">
        <v>6</v>
      </c>
      <c r="E324" s="220" t="s">
        <v>460</v>
      </c>
      <c r="F324" s="531" t="e">
        <v>#VALUE!</v>
      </c>
      <c r="G324" s="133">
        <v>0</v>
      </c>
      <c r="H324" s="220">
        <v>0</v>
      </c>
      <c r="I324" s="307" t="s">
        <v>236</v>
      </c>
      <c r="J324" s="134" t="s">
        <v>460</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1452</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1452</v>
      </c>
      <c r="AR326" s="97"/>
      <c r="AS326" s="635"/>
      <c r="AT326" s="636"/>
      <c r="AU326" s="636"/>
      <c r="AV326" s="636"/>
      <c r="AW326" s="636"/>
      <c r="AX326" s="8"/>
    </row>
    <row r="327" spans="1:50" ht="14.1" hidden="1" customHeight="1" thickTop="1" x14ac:dyDescent="0.35">
      <c r="A327" s="218" t="e">
        <v>#N/A</v>
      </c>
      <c r="B327" s="218"/>
      <c r="C327" s="218" t="e">
        <v>#N/A</v>
      </c>
      <c r="D327" s="219" t="s">
        <v>6</v>
      </c>
      <c r="E327" s="220" t="s">
        <v>460</v>
      </c>
      <c r="F327" s="531" t="e">
        <v>#VALUE!</v>
      </c>
      <c r="G327" s="133">
        <v>0</v>
      </c>
      <c r="H327" s="220">
        <v>0</v>
      </c>
      <c r="I327" s="307" t="s">
        <v>236</v>
      </c>
      <c r="J327" s="134" t="s">
        <v>460</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1452</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1452</v>
      </c>
      <c r="AR329" s="97"/>
      <c r="AS329" s="635"/>
      <c r="AT329" s="636"/>
      <c r="AU329" s="636"/>
      <c r="AV329" s="636"/>
      <c r="AW329" s="636"/>
      <c r="AX329" s="8"/>
    </row>
    <row r="330" spans="1:50" ht="14.1" hidden="1" customHeight="1" thickTop="1" x14ac:dyDescent="0.35">
      <c r="A330" s="218" t="e">
        <v>#N/A</v>
      </c>
      <c r="B330" s="218"/>
      <c r="C330" s="218" t="e">
        <v>#N/A</v>
      </c>
      <c r="D330" s="219" t="s">
        <v>6</v>
      </c>
      <c r="E330" s="220" t="s">
        <v>460</v>
      </c>
      <c r="F330" s="531" t="e">
        <v>#VALUE!</v>
      </c>
      <c r="G330" s="133">
        <v>0</v>
      </c>
      <c r="H330" s="220">
        <v>0</v>
      </c>
      <c r="I330" s="307" t="s">
        <v>573</v>
      </c>
      <c r="J330" s="134" t="s">
        <v>460</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1452</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1452</v>
      </c>
      <c r="AR332" s="97"/>
      <c r="AS332" s="635"/>
      <c r="AT332" s="636"/>
      <c r="AU332" s="636"/>
      <c r="AV332" s="636"/>
      <c r="AW332" s="636"/>
      <c r="AX332" s="8"/>
    </row>
    <row r="333" spans="1:50" ht="14.1" hidden="1" customHeight="1" thickTop="1" x14ac:dyDescent="0.35">
      <c r="A333" s="218" t="e">
        <v>#N/A</v>
      </c>
      <c r="B333" s="218"/>
      <c r="C333" s="218" t="e">
        <v>#N/A</v>
      </c>
      <c r="D333" s="219" t="s">
        <v>6</v>
      </c>
      <c r="E333" s="220" t="s">
        <v>460</v>
      </c>
      <c r="F333" s="531" t="e">
        <v>#VALUE!</v>
      </c>
      <c r="G333" s="133">
        <v>0</v>
      </c>
      <c r="H333" s="220">
        <v>0</v>
      </c>
      <c r="I333" s="307" t="s">
        <v>573</v>
      </c>
      <c r="J333" s="134" t="s">
        <v>460</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1452</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1452</v>
      </c>
      <c r="AR335" s="97"/>
      <c r="AS335" s="635"/>
      <c r="AT335" s="636"/>
      <c r="AU335" s="636"/>
      <c r="AV335" s="636"/>
      <c r="AW335" s="636"/>
      <c r="AX335" s="8"/>
    </row>
    <row r="336" spans="1:50" ht="14.1" hidden="1" customHeight="1" thickTop="1" x14ac:dyDescent="0.35">
      <c r="A336" s="218" t="e">
        <v>#N/A</v>
      </c>
      <c r="B336" s="218"/>
      <c r="C336" s="218" t="e">
        <v>#N/A</v>
      </c>
      <c r="D336" s="219" t="s">
        <v>6</v>
      </c>
      <c r="E336" s="220" t="s">
        <v>460</v>
      </c>
      <c r="F336" s="531" t="e">
        <v>#VALUE!</v>
      </c>
      <c r="G336" s="133">
        <v>0</v>
      </c>
      <c r="H336" s="220">
        <v>0</v>
      </c>
      <c r="I336" s="307" t="s">
        <v>339</v>
      </c>
      <c r="J336" s="134" t="s">
        <v>460</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1452</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1452</v>
      </c>
      <c r="AR338" s="97"/>
      <c r="AS338" s="635"/>
      <c r="AT338" s="636"/>
      <c r="AU338" s="636"/>
      <c r="AV338" s="636"/>
      <c r="AW338" s="636"/>
      <c r="AX338" s="8"/>
    </row>
    <row r="339" spans="1:50" ht="14.1" hidden="1" customHeight="1" thickTop="1" x14ac:dyDescent="0.35">
      <c r="A339" s="218" t="e">
        <v>#N/A</v>
      </c>
      <c r="B339" s="218"/>
      <c r="C339" s="218" t="e">
        <v>#N/A</v>
      </c>
      <c r="D339" s="219" t="s">
        <v>6</v>
      </c>
      <c r="E339" s="220" t="s">
        <v>460</v>
      </c>
      <c r="F339" s="531" t="e">
        <v>#VALUE!</v>
      </c>
      <c r="G339" s="133">
        <v>0</v>
      </c>
      <c r="H339" s="220">
        <v>0</v>
      </c>
      <c r="I339" s="307" t="s">
        <v>236</v>
      </c>
      <c r="J339" s="134" t="s">
        <v>460</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1452</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1452</v>
      </c>
      <c r="AR341" s="97"/>
      <c r="AS341" s="635"/>
      <c r="AT341" s="636"/>
      <c r="AU341" s="636"/>
      <c r="AV341" s="636"/>
      <c r="AW341" s="636"/>
      <c r="AX341" s="8"/>
    </row>
    <row r="342" spans="1:50" ht="14.1" hidden="1" customHeight="1" thickTop="1" x14ac:dyDescent="0.35">
      <c r="A342" s="218" t="e">
        <v>#N/A</v>
      </c>
      <c r="B342" s="218"/>
      <c r="C342" s="218" t="e">
        <v>#N/A</v>
      </c>
      <c r="D342" s="219" t="s">
        <v>6</v>
      </c>
      <c r="E342" s="220" t="s">
        <v>460</v>
      </c>
      <c r="F342" s="531" t="e">
        <v>#VALUE!</v>
      </c>
      <c r="G342" s="133">
        <v>0</v>
      </c>
      <c r="H342" s="220">
        <v>0</v>
      </c>
      <c r="I342" s="307" t="s">
        <v>573</v>
      </c>
      <c r="J342" s="134" t="s">
        <v>460</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1452</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1452</v>
      </c>
      <c r="AR344" s="97"/>
      <c r="AS344" s="635"/>
      <c r="AT344" s="636"/>
      <c r="AU344" s="636"/>
      <c r="AV344" s="636"/>
      <c r="AW344" s="636"/>
      <c r="AX344" s="8"/>
    </row>
    <row r="345" spans="1:50" ht="14.1" hidden="1" customHeight="1" thickTop="1" x14ac:dyDescent="0.35">
      <c r="A345" s="218" t="e">
        <v>#N/A</v>
      </c>
      <c r="B345" s="218"/>
      <c r="C345" s="218" t="e">
        <v>#N/A</v>
      </c>
      <c r="D345" s="219" t="s">
        <v>6</v>
      </c>
      <c r="E345" s="220" t="s">
        <v>460</v>
      </c>
      <c r="F345" s="531" t="e">
        <v>#VALUE!</v>
      </c>
      <c r="G345" s="133">
        <v>0</v>
      </c>
      <c r="H345" s="220">
        <v>0</v>
      </c>
      <c r="I345" s="307" t="s">
        <v>236</v>
      </c>
      <c r="J345" s="134" t="s">
        <v>460</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1452</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1452</v>
      </c>
      <c r="AR347" s="97"/>
      <c r="AS347" s="635"/>
      <c r="AT347" s="636"/>
      <c r="AU347" s="636"/>
      <c r="AV347" s="636"/>
      <c r="AW347" s="636"/>
      <c r="AX347" s="8"/>
    </row>
    <row r="348" spans="1:50" ht="14.1" hidden="1" customHeight="1" thickTop="1" x14ac:dyDescent="0.35">
      <c r="A348" s="218" t="e">
        <v>#N/A</v>
      </c>
      <c r="B348" s="218"/>
      <c r="C348" s="218" t="e">
        <v>#N/A</v>
      </c>
      <c r="D348" s="219" t="s">
        <v>6</v>
      </c>
      <c r="E348" s="220" t="s">
        <v>460</v>
      </c>
      <c r="F348" s="531" t="e">
        <v>#VALUE!</v>
      </c>
      <c r="G348" s="133">
        <v>0</v>
      </c>
      <c r="H348" s="220">
        <v>0</v>
      </c>
      <c r="I348" s="307" t="s">
        <v>573</v>
      </c>
      <c r="J348" s="134" t="s">
        <v>460</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1452</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1452</v>
      </c>
      <c r="AR350" s="97"/>
      <c r="AS350" s="635"/>
      <c r="AT350" s="636"/>
      <c r="AU350" s="636"/>
      <c r="AV350" s="636"/>
      <c r="AW350" s="636"/>
      <c r="AX350" s="8"/>
    </row>
    <row r="351" spans="1:50" ht="14.1" hidden="1" customHeight="1" thickTop="1" x14ac:dyDescent="0.35">
      <c r="A351" s="218" t="e">
        <v>#N/A</v>
      </c>
      <c r="B351" s="218"/>
      <c r="C351" s="218" t="e">
        <v>#N/A</v>
      </c>
      <c r="D351" s="219" t="s">
        <v>6</v>
      </c>
      <c r="E351" s="220" t="s">
        <v>460</v>
      </c>
      <c r="F351" s="531" t="e">
        <v>#VALUE!</v>
      </c>
      <c r="G351" s="133">
        <v>0</v>
      </c>
      <c r="H351" s="220">
        <v>0</v>
      </c>
      <c r="I351" s="307" t="s">
        <v>309</v>
      </c>
      <c r="J351" s="134" t="s">
        <v>460</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1452</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1452</v>
      </c>
      <c r="AR353" s="97"/>
      <c r="AS353" s="635"/>
      <c r="AT353" s="636"/>
      <c r="AU353" s="636"/>
      <c r="AV353" s="636"/>
      <c r="AW353" s="636"/>
      <c r="AX353" s="8"/>
    </row>
    <row r="354" spans="1:50" ht="14.1" hidden="1" customHeight="1" thickTop="1" x14ac:dyDescent="0.35">
      <c r="A354" s="194" t="e">
        <v>#N/A</v>
      </c>
      <c r="B354" s="194"/>
      <c r="C354" s="194" t="e">
        <v>#N/A</v>
      </c>
      <c r="D354" s="195" t="s">
        <v>4</v>
      </c>
      <c r="E354" s="196" t="s">
        <v>460</v>
      </c>
      <c r="F354" s="529" t="e">
        <v>#VALUE!</v>
      </c>
      <c r="G354" s="133">
        <v>0</v>
      </c>
      <c r="H354" s="196">
        <v>0</v>
      </c>
      <c r="I354" s="197" t="s">
        <v>460</v>
      </c>
      <c r="J354" s="197" t="s">
        <v>460</v>
      </c>
      <c r="K354" s="463"/>
      <c r="L354" s="198" t="s">
        <v>1379</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460</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1379</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1452</v>
      </c>
      <c r="AR356" s="97"/>
      <c r="AS356" s="635"/>
      <c r="AT356" s="636"/>
      <c r="AU356" s="636"/>
      <c r="AV356" s="636"/>
      <c r="AW356" s="636"/>
      <c r="AX356" s="8"/>
    </row>
    <row r="357" spans="1:50" ht="14.1" hidden="1" customHeight="1" x14ac:dyDescent="0.35">
      <c r="A357" s="130" t="e">
        <v>#N/A</v>
      </c>
      <c r="B357" s="130"/>
      <c r="C357" s="130" t="e">
        <v>#N/A</v>
      </c>
      <c r="D357" s="131" t="s">
        <v>6</v>
      </c>
      <c r="E357" s="132" t="s">
        <v>460</v>
      </c>
      <c r="F357" s="526" t="e">
        <v>#VALUE!</v>
      </c>
      <c r="G357" s="133">
        <v>0</v>
      </c>
      <c r="H357" s="132">
        <v>0</v>
      </c>
      <c r="I357" s="134" t="s">
        <v>313</v>
      </c>
      <c r="J357" s="134" t="s">
        <v>460</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1452</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1452</v>
      </c>
      <c r="AR359" s="97"/>
      <c r="AS359" s="635"/>
      <c r="AT359" s="636"/>
      <c r="AU359" s="636"/>
      <c r="AV359" s="636"/>
      <c r="AW359" s="636"/>
      <c r="AX359" s="8"/>
    </row>
    <row r="360" spans="1:50" ht="14.1" hidden="1" customHeight="1" thickTop="1" x14ac:dyDescent="0.35">
      <c r="A360" s="176" t="e">
        <v>#N/A</v>
      </c>
      <c r="B360" s="176"/>
      <c r="C360" s="176" t="e">
        <v>#N/A</v>
      </c>
      <c r="D360" s="176" t="s">
        <v>22</v>
      </c>
      <c r="E360" s="177" t="s">
        <v>460</v>
      </c>
      <c r="F360" s="524" t="e">
        <v>#VALUE!</v>
      </c>
      <c r="G360" s="178">
        <v>0</v>
      </c>
      <c r="H360" s="179">
        <v>0</v>
      </c>
      <c r="I360" s="176" t="s">
        <v>167</v>
      </c>
      <c r="J360" s="180" t="s">
        <v>460</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1452</v>
      </c>
      <c r="AR362" s="97"/>
      <c r="AS362" s="635"/>
      <c r="AT362" s="636"/>
      <c r="AU362" s="636"/>
      <c r="AV362" s="636"/>
      <c r="AW362" s="636"/>
      <c r="AX362" s="8"/>
    </row>
    <row r="363" spans="1:50" ht="14.1" hidden="1" customHeight="1" x14ac:dyDescent="0.35">
      <c r="A363" s="194" t="e">
        <v>#N/A</v>
      </c>
      <c r="B363" s="194"/>
      <c r="C363" s="194" t="e">
        <v>#N/A</v>
      </c>
      <c r="D363" s="195" t="s">
        <v>4</v>
      </c>
      <c r="E363" s="196" t="s">
        <v>460</v>
      </c>
      <c r="F363" s="529" t="e">
        <v>#VALUE!</v>
      </c>
      <c r="G363" s="133">
        <v>0</v>
      </c>
      <c r="H363" s="196">
        <v>0</v>
      </c>
      <c r="I363" s="197" t="s">
        <v>460</v>
      </c>
      <c r="J363" s="197" t="s">
        <v>460</v>
      </c>
      <c r="K363" s="463"/>
      <c r="L363" s="198" t="s">
        <v>1379</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460</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1379</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1452</v>
      </c>
      <c r="AR365" s="97"/>
      <c r="AS365" s="635"/>
      <c r="AT365" s="636"/>
      <c r="AU365" s="636"/>
      <c r="AV365" s="636"/>
      <c r="AW365" s="636"/>
      <c r="AX365" s="8"/>
    </row>
    <row r="366" spans="1:50" ht="14.1" hidden="1" customHeight="1" x14ac:dyDescent="0.35">
      <c r="A366" s="130" t="e">
        <v>#N/A</v>
      </c>
      <c r="B366" s="130"/>
      <c r="C366" s="130" t="e">
        <v>#N/A</v>
      </c>
      <c r="D366" s="131" t="s">
        <v>6</v>
      </c>
      <c r="E366" s="132" t="s">
        <v>460</v>
      </c>
      <c r="F366" s="526" t="e">
        <v>#VALUE!</v>
      </c>
      <c r="G366" s="133">
        <v>0</v>
      </c>
      <c r="H366" s="132">
        <v>0</v>
      </c>
      <c r="I366" s="134" t="s">
        <v>313</v>
      </c>
      <c r="J366" s="134" t="s">
        <v>460</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1452</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1452</v>
      </c>
      <c r="AR368" s="97"/>
      <c r="AS368" s="635"/>
      <c r="AT368" s="636"/>
      <c r="AU368" s="636"/>
      <c r="AV368" s="636"/>
      <c r="AW368" s="636"/>
      <c r="AX368" s="8"/>
    </row>
    <row r="369" spans="1:50" ht="14.1" hidden="1" customHeight="1" thickTop="1" x14ac:dyDescent="0.35">
      <c r="A369" s="194" t="e">
        <v>#N/A</v>
      </c>
      <c r="B369" s="194"/>
      <c r="C369" s="194" t="e">
        <v>#N/A</v>
      </c>
      <c r="D369" s="195" t="s">
        <v>4</v>
      </c>
      <c r="E369" s="196" t="s">
        <v>460</v>
      </c>
      <c r="F369" s="529" t="e">
        <v>#VALUE!</v>
      </c>
      <c r="G369" s="133">
        <v>0</v>
      </c>
      <c r="H369" s="196">
        <v>0</v>
      </c>
      <c r="I369" s="197" t="s">
        <v>460</v>
      </c>
      <c r="J369" s="197" t="s">
        <v>460</v>
      </c>
      <c r="K369" s="463"/>
      <c r="L369" s="198" t="s">
        <v>1379</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460</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1379</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1452</v>
      </c>
      <c r="AR371" s="97"/>
      <c r="AS371" s="635"/>
      <c r="AT371" s="636"/>
      <c r="AU371" s="636"/>
      <c r="AV371" s="636"/>
      <c r="AW371" s="636"/>
      <c r="AX371" s="8"/>
    </row>
    <row r="372" spans="1:50" ht="14.1" hidden="1" customHeight="1" x14ac:dyDescent="0.35">
      <c r="A372" s="130" t="e">
        <v>#N/A</v>
      </c>
      <c r="B372" s="130"/>
      <c r="C372" s="130" t="e">
        <v>#N/A</v>
      </c>
      <c r="D372" s="131" t="s">
        <v>6</v>
      </c>
      <c r="E372" s="132" t="s">
        <v>460</v>
      </c>
      <c r="F372" s="526" t="e">
        <v>#VALUE!</v>
      </c>
      <c r="G372" s="133">
        <v>0</v>
      </c>
      <c r="H372" s="132">
        <v>0</v>
      </c>
      <c r="I372" s="134" t="s">
        <v>307</v>
      </c>
      <c r="J372" s="134" t="s">
        <v>460</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1452</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1452</v>
      </c>
      <c r="AR374" s="97"/>
      <c r="AS374" s="635"/>
      <c r="AT374" s="636"/>
      <c r="AU374" s="636"/>
      <c r="AV374" s="636"/>
      <c r="AW374" s="636"/>
      <c r="AX374" s="8"/>
    </row>
    <row r="375" spans="1:50" ht="14.1" hidden="1" customHeight="1" thickTop="1" x14ac:dyDescent="0.35">
      <c r="A375" s="130" t="e">
        <v>#N/A</v>
      </c>
      <c r="B375" s="130"/>
      <c r="C375" s="130" t="e">
        <v>#N/A</v>
      </c>
      <c r="D375" s="131" t="s">
        <v>6</v>
      </c>
      <c r="E375" s="132" t="s">
        <v>460</v>
      </c>
      <c r="F375" s="526" t="e">
        <v>#VALUE!</v>
      </c>
      <c r="G375" s="133">
        <v>0</v>
      </c>
      <c r="H375" s="132">
        <v>0</v>
      </c>
      <c r="I375" s="134" t="s">
        <v>573</v>
      </c>
      <c r="J375" s="134" t="s">
        <v>460</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1452</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1452</v>
      </c>
      <c r="AR377" s="97"/>
      <c r="AS377" s="635"/>
      <c r="AT377" s="636"/>
      <c r="AU377" s="636"/>
      <c r="AV377" s="636"/>
      <c r="AW377" s="636"/>
      <c r="AX377" s="8"/>
    </row>
    <row r="378" spans="1:50" ht="14.1" hidden="1" customHeight="1" thickTop="1" x14ac:dyDescent="0.35">
      <c r="A378" s="130" t="e">
        <v>#N/A</v>
      </c>
      <c r="B378" s="130"/>
      <c r="C378" s="130" t="e">
        <v>#N/A</v>
      </c>
      <c r="D378" s="131" t="s">
        <v>6</v>
      </c>
      <c r="E378" s="132" t="s">
        <v>460</v>
      </c>
      <c r="F378" s="526" t="e">
        <v>#VALUE!</v>
      </c>
      <c r="G378" s="133">
        <v>0</v>
      </c>
      <c r="H378" s="132">
        <v>0</v>
      </c>
      <c r="I378" s="307" t="s">
        <v>314</v>
      </c>
      <c r="J378" s="134" t="s">
        <v>460</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1452</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1452</v>
      </c>
      <c r="AR380" s="97"/>
      <c r="AS380" s="635"/>
      <c r="AT380" s="636"/>
      <c r="AU380" s="636"/>
      <c r="AV380" s="636"/>
      <c r="AW380" s="636"/>
      <c r="AX380" s="8"/>
    </row>
    <row r="381" spans="1:50" ht="14.1" hidden="1" customHeight="1" thickTop="1" x14ac:dyDescent="0.35">
      <c r="A381" s="218" t="e">
        <v>#N/A</v>
      </c>
      <c r="B381" s="218"/>
      <c r="C381" s="218" t="e">
        <v>#N/A</v>
      </c>
      <c r="D381" s="219" t="s">
        <v>6</v>
      </c>
      <c r="E381" s="220" t="s">
        <v>460</v>
      </c>
      <c r="F381" s="531" t="e">
        <v>#VALUE!</v>
      </c>
      <c r="G381" s="133">
        <v>0</v>
      </c>
      <c r="H381" s="220">
        <v>0</v>
      </c>
      <c r="I381" s="307" t="s">
        <v>314</v>
      </c>
      <c r="J381" s="134" t="s">
        <v>460</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1452</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1452</v>
      </c>
      <c r="AR383" s="97"/>
      <c r="AS383" s="635"/>
      <c r="AT383" s="636"/>
      <c r="AU383" s="636"/>
      <c r="AV383" s="636"/>
      <c r="AW383" s="636"/>
      <c r="AX383" s="8"/>
    </row>
    <row r="384" spans="1:50" ht="14.1" hidden="1" customHeight="1" thickTop="1" x14ac:dyDescent="0.35">
      <c r="A384" s="218" t="e">
        <v>#N/A</v>
      </c>
      <c r="B384" s="218"/>
      <c r="C384" s="218" t="e">
        <v>#N/A</v>
      </c>
      <c r="D384" s="219" t="s">
        <v>6</v>
      </c>
      <c r="E384" s="220" t="s">
        <v>460</v>
      </c>
      <c r="F384" s="531" t="e">
        <v>#VALUE!</v>
      </c>
      <c r="G384" s="133">
        <v>0</v>
      </c>
      <c r="H384" s="220">
        <v>0</v>
      </c>
      <c r="I384" s="307" t="s">
        <v>573</v>
      </c>
      <c r="J384" s="134" t="s">
        <v>460</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1452</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1452</v>
      </c>
      <c r="AR386" s="97"/>
      <c r="AS386" s="635"/>
      <c r="AT386" s="636"/>
      <c r="AU386" s="636"/>
      <c r="AV386" s="636"/>
      <c r="AW386" s="636"/>
      <c r="AX386" s="8"/>
    </row>
    <row r="387" spans="1:50" ht="14.1" hidden="1" customHeight="1" thickTop="1" x14ac:dyDescent="0.35">
      <c r="A387" s="218" t="e">
        <v>#N/A</v>
      </c>
      <c r="B387" s="218"/>
      <c r="C387" s="218" t="e">
        <v>#N/A</v>
      </c>
      <c r="D387" s="219" t="s">
        <v>6</v>
      </c>
      <c r="E387" s="220" t="s">
        <v>460</v>
      </c>
      <c r="F387" s="531" t="e">
        <v>#VALUE!</v>
      </c>
      <c r="G387" s="133">
        <v>0</v>
      </c>
      <c r="H387" s="220">
        <v>0</v>
      </c>
      <c r="I387" s="307" t="s">
        <v>573</v>
      </c>
      <c r="J387" s="134" t="s">
        <v>460</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1452</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1452</v>
      </c>
      <c r="AR389" s="97"/>
      <c r="AS389" s="635"/>
      <c r="AT389" s="636"/>
      <c r="AU389" s="636"/>
      <c r="AV389" s="636"/>
      <c r="AW389" s="636"/>
      <c r="AX389" s="8"/>
    </row>
    <row r="390" spans="1:50" ht="14.1" hidden="1" customHeight="1" thickTop="1" x14ac:dyDescent="0.35">
      <c r="A390" s="218" t="e">
        <v>#N/A</v>
      </c>
      <c r="B390" s="218"/>
      <c r="C390" s="218" t="e">
        <v>#N/A</v>
      </c>
      <c r="D390" s="219" t="s">
        <v>6</v>
      </c>
      <c r="E390" s="220" t="s">
        <v>460</v>
      </c>
      <c r="F390" s="531" t="e">
        <v>#VALUE!</v>
      </c>
      <c r="G390" s="133">
        <v>0</v>
      </c>
      <c r="H390" s="220">
        <v>0</v>
      </c>
      <c r="I390" s="307" t="s">
        <v>326</v>
      </c>
      <c r="J390" s="134" t="s">
        <v>460</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1452</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1452</v>
      </c>
      <c r="AR392" s="97"/>
      <c r="AS392" s="635"/>
      <c r="AT392" s="636"/>
      <c r="AU392" s="636"/>
      <c r="AV392" s="636"/>
      <c r="AW392" s="636"/>
      <c r="AX392" s="8"/>
    </row>
    <row r="393" spans="1:50" ht="14.1" hidden="1" customHeight="1" thickTop="1" x14ac:dyDescent="0.35">
      <c r="A393" s="218" t="e">
        <v>#N/A</v>
      </c>
      <c r="B393" s="218"/>
      <c r="C393" s="218" t="e">
        <v>#N/A</v>
      </c>
      <c r="D393" s="219" t="s">
        <v>6</v>
      </c>
      <c r="E393" s="220" t="s">
        <v>460</v>
      </c>
      <c r="F393" s="531" t="e">
        <v>#VALUE!</v>
      </c>
      <c r="G393" s="133">
        <v>0</v>
      </c>
      <c r="H393" s="220">
        <v>0</v>
      </c>
      <c r="I393" s="307" t="s">
        <v>573</v>
      </c>
      <c r="J393" s="134" t="s">
        <v>460</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1452</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1452</v>
      </c>
      <c r="AR395" s="97"/>
      <c r="AS395" s="635"/>
      <c r="AT395" s="636"/>
      <c r="AU395" s="636"/>
      <c r="AV395" s="636"/>
      <c r="AW395" s="636"/>
      <c r="AX395" s="8"/>
    </row>
    <row r="396" spans="1:50" ht="14.1" hidden="1" customHeight="1" thickTop="1" x14ac:dyDescent="0.35">
      <c r="A396" s="218" t="e">
        <v>#N/A</v>
      </c>
      <c r="B396" s="218"/>
      <c r="C396" s="218" t="e">
        <v>#N/A</v>
      </c>
      <c r="D396" s="219" t="s">
        <v>6</v>
      </c>
      <c r="E396" s="220" t="s">
        <v>460</v>
      </c>
      <c r="F396" s="531" t="e">
        <v>#VALUE!</v>
      </c>
      <c r="G396" s="133">
        <v>0</v>
      </c>
      <c r="H396" s="220">
        <v>0</v>
      </c>
      <c r="I396" s="307" t="s">
        <v>326</v>
      </c>
      <c r="J396" s="134" t="s">
        <v>460</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1452</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1452</v>
      </c>
      <c r="AR398" s="97"/>
      <c r="AS398" s="635"/>
      <c r="AT398" s="636"/>
      <c r="AU398" s="636"/>
      <c r="AV398" s="636"/>
      <c r="AW398" s="636"/>
      <c r="AX398" s="8"/>
    </row>
    <row r="399" spans="1:50" ht="14.1" hidden="1" customHeight="1" thickTop="1" x14ac:dyDescent="0.35">
      <c r="A399" s="176" t="e">
        <v>#N/A</v>
      </c>
      <c r="B399" s="176"/>
      <c r="C399" s="176" t="e">
        <v>#N/A</v>
      </c>
      <c r="D399" s="176" t="s">
        <v>22</v>
      </c>
      <c r="E399" s="177" t="s">
        <v>460</v>
      </c>
      <c r="F399" s="524" t="e">
        <v>#VALUE!</v>
      </c>
      <c r="G399" s="178">
        <v>0</v>
      </c>
      <c r="H399" s="179">
        <v>0</v>
      </c>
      <c r="I399" s="176" t="s">
        <v>165</v>
      </c>
      <c r="J399" s="180" t="s">
        <v>460</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1452</v>
      </c>
      <c r="AR401" s="97"/>
      <c r="AS401" s="635"/>
      <c r="AT401" s="636"/>
      <c r="AU401" s="636"/>
      <c r="AV401" s="636"/>
      <c r="AW401" s="636"/>
      <c r="AX401" s="8"/>
    </row>
    <row r="402" spans="1:50" ht="14.1" hidden="1" customHeight="1" x14ac:dyDescent="0.35">
      <c r="A402" s="194" t="e">
        <v>#N/A</v>
      </c>
      <c r="B402" s="194"/>
      <c r="C402" s="194" t="e">
        <v>#N/A</v>
      </c>
      <c r="D402" s="195" t="s">
        <v>4</v>
      </c>
      <c r="E402" s="196" t="s">
        <v>460</v>
      </c>
      <c r="F402" s="529" t="e">
        <v>#VALUE!</v>
      </c>
      <c r="G402" s="133">
        <v>0</v>
      </c>
      <c r="H402" s="196">
        <v>0</v>
      </c>
      <c r="I402" s="197" t="s">
        <v>460</v>
      </c>
      <c r="J402" s="197" t="s">
        <v>460</v>
      </c>
      <c r="K402" s="463"/>
      <c r="L402" s="198" t="s">
        <v>1376</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460</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1376</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1452</v>
      </c>
      <c r="AR404" s="97"/>
      <c r="AS404" s="635"/>
      <c r="AT404" s="636"/>
      <c r="AU404" s="636"/>
      <c r="AV404" s="636"/>
      <c r="AW404" s="636"/>
      <c r="AX404" s="8"/>
    </row>
    <row r="405" spans="1:50" ht="14.1" hidden="1" customHeight="1" x14ac:dyDescent="0.35">
      <c r="A405" s="130" t="e">
        <v>#N/A</v>
      </c>
      <c r="B405" s="130"/>
      <c r="C405" s="130" t="e">
        <v>#N/A</v>
      </c>
      <c r="D405" s="131" t="s">
        <v>6</v>
      </c>
      <c r="E405" s="132" t="s">
        <v>460</v>
      </c>
      <c r="F405" s="526" t="e">
        <v>#VALUE!</v>
      </c>
      <c r="G405" s="133">
        <v>0</v>
      </c>
      <c r="H405" s="132">
        <v>0</v>
      </c>
      <c r="I405" s="134" t="s">
        <v>310</v>
      </c>
      <c r="J405" s="134" t="s">
        <v>460</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1452</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1452</v>
      </c>
      <c r="AR407" s="97"/>
      <c r="AS407" s="635"/>
      <c r="AT407" s="636"/>
      <c r="AU407" s="636"/>
      <c r="AV407" s="636"/>
      <c r="AW407" s="636"/>
      <c r="AX407" s="8"/>
    </row>
    <row r="408" spans="1:50" ht="14.1" hidden="1" customHeight="1" thickTop="1" x14ac:dyDescent="0.35">
      <c r="A408" s="176" t="e">
        <v>#N/A</v>
      </c>
      <c r="B408" s="176"/>
      <c r="C408" s="176" t="e">
        <v>#N/A</v>
      </c>
      <c r="D408" s="176" t="s">
        <v>22</v>
      </c>
      <c r="E408" s="177" t="s">
        <v>460</v>
      </c>
      <c r="F408" s="524" t="e">
        <v>#VALUE!</v>
      </c>
      <c r="G408" s="178">
        <v>0</v>
      </c>
      <c r="H408" s="179">
        <v>0</v>
      </c>
      <c r="I408" s="176" t="s">
        <v>594</v>
      </c>
      <c r="J408" s="180" t="s">
        <v>460</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1452</v>
      </c>
      <c r="AR410" s="97"/>
      <c r="AS410" s="635"/>
      <c r="AT410" s="636"/>
      <c r="AU410" s="636"/>
      <c r="AV410" s="636"/>
      <c r="AW410" s="636"/>
      <c r="AX410" s="8"/>
    </row>
    <row r="411" spans="1:50" ht="14.1" hidden="1" customHeight="1" x14ac:dyDescent="0.35">
      <c r="A411" s="194" t="e">
        <v>#N/A</v>
      </c>
      <c r="B411" s="194"/>
      <c r="C411" s="194" t="e">
        <v>#N/A</v>
      </c>
      <c r="D411" s="195" t="s">
        <v>4</v>
      </c>
      <c r="E411" s="196" t="s">
        <v>460</v>
      </c>
      <c r="F411" s="529" t="e">
        <v>#VALUE!</v>
      </c>
      <c r="G411" s="133">
        <v>0</v>
      </c>
      <c r="H411" s="196">
        <v>0</v>
      </c>
      <c r="I411" s="197" t="s">
        <v>460</v>
      </c>
      <c r="J411" s="197" t="s">
        <v>460</v>
      </c>
      <c r="K411" s="463"/>
      <c r="L411" s="198" t="s">
        <v>1376</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460</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1376</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1452</v>
      </c>
      <c r="AR413" s="97"/>
      <c r="AS413" s="635"/>
      <c r="AT413" s="636"/>
      <c r="AU413" s="636"/>
      <c r="AV413" s="636"/>
      <c r="AW413" s="636"/>
      <c r="AX413" s="8"/>
    </row>
    <row r="414" spans="1:50" ht="14.1" hidden="1" customHeight="1" x14ac:dyDescent="0.35">
      <c r="A414" s="130" t="e">
        <v>#N/A</v>
      </c>
      <c r="B414" s="130"/>
      <c r="C414" s="130" t="e">
        <v>#N/A</v>
      </c>
      <c r="D414" s="131" t="s">
        <v>6</v>
      </c>
      <c r="E414" s="132" t="s">
        <v>460</v>
      </c>
      <c r="F414" s="526" t="e">
        <v>#VALUE!</v>
      </c>
      <c r="G414" s="133">
        <v>0</v>
      </c>
      <c r="H414" s="132">
        <v>0</v>
      </c>
      <c r="I414" s="134" t="s">
        <v>309</v>
      </c>
      <c r="J414" s="134" t="s">
        <v>460</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1452</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1452</v>
      </c>
      <c r="AR416" s="97"/>
      <c r="AS416" s="635"/>
      <c r="AT416" s="636"/>
      <c r="AU416" s="636"/>
      <c r="AV416" s="636"/>
      <c r="AW416" s="636"/>
      <c r="AX416" s="8"/>
    </row>
    <row r="417" spans="1:50" ht="14.1" hidden="1" customHeight="1" thickTop="1" x14ac:dyDescent="0.35">
      <c r="A417" s="176" t="e">
        <v>#N/A</v>
      </c>
      <c r="B417" s="176"/>
      <c r="C417" s="176" t="e">
        <v>#N/A</v>
      </c>
      <c r="D417" s="176" t="s">
        <v>22</v>
      </c>
      <c r="E417" s="177" t="s">
        <v>460</v>
      </c>
      <c r="F417" s="524" t="e">
        <v>#VALUE!</v>
      </c>
      <c r="G417" s="178">
        <v>0</v>
      </c>
      <c r="H417" s="179">
        <v>0</v>
      </c>
      <c r="I417" s="176" t="s">
        <v>165</v>
      </c>
      <c r="J417" s="180" t="s">
        <v>460</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1452</v>
      </c>
      <c r="AR419" s="97"/>
      <c r="AS419" s="635"/>
      <c r="AT419" s="636"/>
      <c r="AU419" s="636"/>
      <c r="AV419" s="636"/>
      <c r="AW419" s="636"/>
      <c r="AX419" s="8"/>
    </row>
    <row r="420" spans="1:50" ht="14.1" hidden="1" customHeight="1" x14ac:dyDescent="0.35">
      <c r="A420" s="194" t="e">
        <v>#N/A</v>
      </c>
      <c r="B420" s="194"/>
      <c r="C420" s="194" t="e">
        <v>#N/A</v>
      </c>
      <c r="D420" s="195" t="s">
        <v>4</v>
      </c>
      <c r="E420" s="196" t="s">
        <v>460</v>
      </c>
      <c r="F420" s="529" t="e">
        <v>#VALUE!</v>
      </c>
      <c r="G420" s="133">
        <v>0</v>
      </c>
      <c r="H420" s="196">
        <v>0</v>
      </c>
      <c r="I420" s="197" t="s">
        <v>460</v>
      </c>
      <c r="J420" s="197" t="s">
        <v>460</v>
      </c>
      <c r="K420" s="463"/>
      <c r="L420" s="198" t="s">
        <v>1376</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460</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1376</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1452</v>
      </c>
      <c r="AR422" s="97"/>
      <c r="AS422" s="635"/>
      <c r="AT422" s="636"/>
      <c r="AU422" s="636"/>
      <c r="AV422" s="636"/>
      <c r="AW422" s="636"/>
      <c r="AX422" s="8"/>
    </row>
    <row r="423" spans="1:50" ht="14.1" hidden="1" customHeight="1" x14ac:dyDescent="0.35">
      <c r="A423" s="130" t="e">
        <v>#N/A</v>
      </c>
      <c r="B423" s="130"/>
      <c r="C423" s="130" t="e">
        <v>#N/A</v>
      </c>
      <c r="D423" s="131" t="s">
        <v>6</v>
      </c>
      <c r="E423" s="132" t="s">
        <v>460</v>
      </c>
      <c r="F423" s="526" t="e">
        <v>#VALUE!</v>
      </c>
      <c r="G423" s="133">
        <v>0</v>
      </c>
      <c r="H423" s="132">
        <v>0</v>
      </c>
      <c r="I423" s="134" t="s">
        <v>309</v>
      </c>
      <c r="J423" s="134" t="s">
        <v>460</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1452</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1452</v>
      </c>
      <c r="AR425" s="97"/>
      <c r="AS425" s="635"/>
      <c r="AT425" s="636"/>
      <c r="AU425" s="636"/>
      <c r="AV425" s="636"/>
      <c r="AW425" s="636"/>
      <c r="AX425" s="8"/>
    </row>
    <row r="426" spans="1:50" ht="14.1" hidden="1" customHeight="1" thickTop="1" x14ac:dyDescent="0.35">
      <c r="A426" s="194" t="s">
        <v>499</v>
      </c>
      <c r="B426" s="194" t="s">
        <v>411</v>
      </c>
      <c r="C426" s="194" t="s">
        <v>842</v>
      </c>
      <c r="D426" s="195" t="s">
        <v>4</v>
      </c>
      <c r="E426" s="196">
        <v>21</v>
      </c>
      <c r="F426" s="529">
        <v>0.35</v>
      </c>
      <c r="G426" s="133">
        <v>0</v>
      </c>
      <c r="H426" s="196">
        <v>0</v>
      </c>
      <c r="I426" s="197" t="s">
        <v>460</v>
      </c>
      <c r="J426" s="197" t="s">
        <v>130</v>
      </c>
      <c r="K426" s="463"/>
      <c r="L426" s="198" t="s">
        <v>1376</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499</v>
      </c>
      <c r="B427" s="440" t="s">
        <v>411</v>
      </c>
      <c r="C427" s="440" t="s">
        <v>842</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499</v>
      </c>
      <c r="B428" s="440" t="s">
        <v>411</v>
      </c>
      <c r="C428" s="440" t="s">
        <v>842</v>
      </c>
      <c r="D428" s="440" t="s">
        <v>4</v>
      </c>
      <c r="E428" s="146"/>
      <c r="F428" s="525"/>
      <c r="G428" s="148"/>
      <c r="H428" s="147"/>
      <c r="I428" s="479"/>
      <c r="J428" s="145"/>
      <c r="K428" s="460"/>
      <c r="L428" s="155" t="s">
        <v>1376</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1452</v>
      </c>
      <c r="AR428" s="97"/>
      <c r="AS428" s="635"/>
      <c r="AT428" s="636"/>
      <c r="AU428" s="636"/>
      <c r="AV428" s="636"/>
      <c r="AW428" s="636"/>
      <c r="AX428" s="8"/>
    </row>
    <row r="429" spans="1:50" ht="14.1" hidden="1" customHeight="1" x14ac:dyDescent="0.35">
      <c r="A429" s="130" t="s">
        <v>499</v>
      </c>
      <c r="B429" s="130" t="s">
        <v>411</v>
      </c>
      <c r="C429" s="130" t="s">
        <v>842</v>
      </c>
      <c r="D429" s="131" t="s">
        <v>6</v>
      </c>
      <c r="E429" s="132">
        <v>9</v>
      </c>
      <c r="F429" s="526">
        <v>0.15</v>
      </c>
      <c r="G429" s="133">
        <v>0</v>
      </c>
      <c r="H429" s="132">
        <v>0</v>
      </c>
      <c r="I429" s="134" t="s">
        <v>311</v>
      </c>
      <c r="J429" s="134" t="s">
        <v>1466</v>
      </c>
      <c r="K429" s="458" t="s">
        <v>807</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499</v>
      </c>
      <c r="B430" s="440" t="s">
        <v>411</v>
      </c>
      <c r="C430" s="440" t="s">
        <v>842</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1452</v>
      </c>
      <c r="AR430" s="97"/>
      <c r="AS430" s="635"/>
      <c r="AT430" s="636"/>
      <c r="AU430" s="636"/>
      <c r="AV430" s="636"/>
      <c r="AW430" s="636"/>
      <c r="AX430" s="8"/>
    </row>
    <row r="431" spans="1:50" ht="14.1" hidden="1" customHeight="1" thickBot="1" x14ac:dyDescent="0.4">
      <c r="A431" s="441" t="s">
        <v>499</v>
      </c>
      <c r="B431" s="441" t="s">
        <v>411</v>
      </c>
      <c r="C431" s="441" t="s">
        <v>842</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1452</v>
      </c>
      <c r="AR431" s="97"/>
      <c r="AS431" s="635"/>
      <c r="AT431" s="636"/>
      <c r="AU431" s="636"/>
      <c r="AV431" s="636"/>
      <c r="AW431" s="636"/>
      <c r="AX431" s="8"/>
    </row>
    <row r="432" spans="1:50" ht="14.1" hidden="1" customHeight="1" thickTop="1" x14ac:dyDescent="0.35">
      <c r="A432" s="194" t="s">
        <v>499</v>
      </c>
      <c r="B432" s="194" t="s">
        <v>695</v>
      </c>
      <c r="C432" s="194" t="s">
        <v>1047</v>
      </c>
      <c r="D432" s="195" t="s">
        <v>4</v>
      </c>
      <c r="E432" s="196">
        <v>18</v>
      </c>
      <c r="F432" s="529">
        <v>0.3</v>
      </c>
      <c r="G432" s="133">
        <v>0</v>
      </c>
      <c r="H432" s="196">
        <v>0</v>
      </c>
      <c r="I432" s="197" t="s">
        <v>460</v>
      </c>
      <c r="J432" s="197" t="s">
        <v>130</v>
      </c>
      <c r="K432" s="463"/>
      <c r="L432" s="198" t="s">
        <v>1380</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499</v>
      </c>
      <c r="B433" s="440" t="s">
        <v>695</v>
      </c>
      <c r="C433" s="440" t="s">
        <v>1047</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499</v>
      </c>
      <c r="B434" s="440" t="s">
        <v>695</v>
      </c>
      <c r="C434" s="440" t="s">
        <v>1047</v>
      </c>
      <c r="D434" s="440" t="s">
        <v>4</v>
      </c>
      <c r="E434" s="146"/>
      <c r="F434" s="525"/>
      <c r="G434" s="148"/>
      <c r="H434" s="147"/>
      <c r="I434" s="479"/>
      <c r="J434" s="145"/>
      <c r="K434" s="460"/>
      <c r="L434" s="155" t="s">
        <v>1380</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1452</v>
      </c>
      <c r="AR434" s="97"/>
      <c r="AS434" s="635"/>
      <c r="AT434" s="636"/>
      <c r="AU434" s="636"/>
      <c r="AV434" s="636"/>
      <c r="AW434" s="636"/>
      <c r="AX434" s="8"/>
    </row>
    <row r="435" spans="1:50" ht="14.1" hidden="1" customHeight="1" x14ac:dyDescent="0.35">
      <c r="A435" s="130" t="s">
        <v>499</v>
      </c>
      <c r="B435" s="130" t="s">
        <v>695</v>
      </c>
      <c r="C435" s="130" t="s">
        <v>1047</v>
      </c>
      <c r="D435" s="131" t="s">
        <v>6</v>
      </c>
      <c r="E435" s="132">
        <v>7</v>
      </c>
      <c r="F435" s="526">
        <v>0.11666666666666667</v>
      </c>
      <c r="G435" s="133">
        <v>0</v>
      </c>
      <c r="H435" s="132">
        <v>0</v>
      </c>
      <c r="I435" s="134" t="s">
        <v>313</v>
      </c>
      <c r="J435" s="134" t="s">
        <v>1464</v>
      </c>
      <c r="K435" s="458" t="s">
        <v>807</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499</v>
      </c>
      <c r="B436" s="442" t="s">
        <v>695</v>
      </c>
      <c r="C436" s="442" t="s">
        <v>1047</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1452</v>
      </c>
      <c r="AR436" s="97"/>
      <c r="AS436" s="635"/>
      <c r="AT436" s="636"/>
      <c r="AU436" s="636"/>
      <c r="AV436" s="636"/>
      <c r="AW436" s="636"/>
      <c r="AX436" s="8"/>
    </row>
    <row r="437" spans="1:50" ht="14.1" hidden="1" customHeight="1" thickBot="1" x14ac:dyDescent="0.4">
      <c r="A437" s="441" t="s">
        <v>499</v>
      </c>
      <c r="B437" s="441" t="s">
        <v>695</v>
      </c>
      <c r="C437" s="441" t="s">
        <v>1047</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1452</v>
      </c>
      <c r="AR437" s="97"/>
      <c r="AS437" s="635"/>
      <c r="AT437" s="636"/>
      <c r="AU437" s="636"/>
      <c r="AV437" s="636"/>
      <c r="AW437" s="636"/>
      <c r="AX437" s="8"/>
    </row>
    <row r="438" spans="1:50" ht="14.1" hidden="1" customHeight="1" thickTop="1" x14ac:dyDescent="0.35">
      <c r="A438" s="218" t="s">
        <v>499</v>
      </c>
      <c r="B438" s="218" t="s">
        <v>412</v>
      </c>
      <c r="C438" s="218" t="s">
        <v>850</v>
      </c>
      <c r="D438" s="219" t="s">
        <v>6</v>
      </c>
      <c r="E438" s="220">
        <v>9</v>
      </c>
      <c r="F438" s="531">
        <v>0.15</v>
      </c>
      <c r="G438" s="133">
        <v>0</v>
      </c>
      <c r="H438" s="220">
        <v>0</v>
      </c>
      <c r="I438" s="134" t="s">
        <v>311</v>
      </c>
      <c r="J438" s="134" t="s">
        <v>1467</v>
      </c>
      <c r="K438" s="465" t="s">
        <v>807</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499</v>
      </c>
      <c r="B439" s="440" t="s">
        <v>412</v>
      </c>
      <c r="C439" s="440" t="s">
        <v>850</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1452</v>
      </c>
      <c r="AR439" s="97"/>
      <c r="AS439" s="635"/>
      <c r="AT439" s="636"/>
      <c r="AU439" s="636"/>
      <c r="AV439" s="636"/>
      <c r="AW439" s="636"/>
      <c r="AX439" s="8"/>
    </row>
    <row r="440" spans="1:50" ht="14.1" hidden="1" customHeight="1" x14ac:dyDescent="0.35">
      <c r="A440" s="440" t="s">
        <v>499</v>
      </c>
      <c r="B440" s="440" t="s">
        <v>412</v>
      </c>
      <c r="C440" s="440" t="s">
        <v>850</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1452</v>
      </c>
      <c r="AR440" s="97"/>
      <c r="AS440" s="635"/>
      <c r="AT440" s="636"/>
      <c r="AU440" s="636"/>
      <c r="AV440" s="636"/>
      <c r="AW440" s="636"/>
      <c r="AX440" s="8"/>
    </row>
    <row r="441" spans="1:50" ht="14.1" hidden="1" customHeight="1" x14ac:dyDescent="0.35">
      <c r="A441" s="130" t="s">
        <v>499</v>
      </c>
      <c r="B441" s="130" t="s">
        <v>1097</v>
      </c>
      <c r="C441" s="130" t="s">
        <v>1150</v>
      </c>
      <c r="D441" s="131" t="s">
        <v>6</v>
      </c>
      <c r="E441" s="132">
        <v>3</v>
      </c>
      <c r="F441" s="526">
        <v>0.05</v>
      </c>
      <c r="G441" s="133">
        <v>0</v>
      </c>
      <c r="H441" s="132">
        <v>0</v>
      </c>
      <c r="I441" s="134" t="s">
        <v>311</v>
      </c>
      <c r="J441" s="134" t="s">
        <v>1467</v>
      </c>
      <c r="K441" s="458" t="s">
        <v>807</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499</v>
      </c>
      <c r="B442" s="440" t="s">
        <v>1097</v>
      </c>
      <c r="C442" s="440" t="s">
        <v>1150</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1452</v>
      </c>
      <c r="AR442" s="97"/>
      <c r="AS442" s="635"/>
      <c r="AT442" s="636"/>
      <c r="AU442" s="636"/>
      <c r="AV442" s="636"/>
      <c r="AW442" s="636"/>
      <c r="AX442" s="8"/>
    </row>
    <row r="443" spans="1:50" ht="14.1" hidden="1" customHeight="1" thickBot="1" x14ac:dyDescent="0.4">
      <c r="A443" s="441" t="s">
        <v>499</v>
      </c>
      <c r="B443" s="441" t="s">
        <v>1097</v>
      </c>
      <c r="C443" s="441" t="s">
        <v>1150</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1452</v>
      </c>
      <c r="AR443" s="97"/>
      <c r="AS443" s="635"/>
      <c r="AT443" s="636"/>
      <c r="AU443" s="636"/>
      <c r="AV443" s="636"/>
      <c r="AW443" s="636"/>
      <c r="AX443" s="8"/>
    </row>
    <row r="444" spans="1:50" ht="14.1" hidden="1" customHeight="1" thickTop="1" x14ac:dyDescent="0.35">
      <c r="A444" s="194" t="s">
        <v>499</v>
      </c>
      <c r="B444" s="194" t="s">
        <v>556</v>
      </c>
      <c r="C444" s="194" t="s">
        <v>1374</v>
      </c>
      <c r="D444" s="195" t="s">
        <v>4</v>
      </c>
      <c r="E444" s="196">
        <v>30</v>
      </c>
      <c r="F444" s="529">
        <v>0.5</v>
      </c>
      <c r="G444" s="133">
        <v>0</v>
      </c>
      <c r="H444" s="196">
        <v>0</v>
      </c>
      <c r="I444" s="197" t="s">
        <v>460</v>
      </c>
      <c r="J444" s="197" t="s">
        <v>809</v>
      </c>
      <c r="K444" s="463"/>
      <c r="L444" s="139" t="s">
        <v>1378</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499</v>
      </c>
      <c r="B445" s="440" t="s">
        <v>556</v>
      </c>
      <c r="C445" s="440" t="s">
        <v>1374</v>
      </c>
      <c r="D445" s="440" t="s">
        <v>4</v>
      </c>
      <c r="E445" s="146"/>
      <c r="F445" s="525"/>
      <c r="G445" s="148"/>
      <c r="H445" s="147"/>
      <c r="I445" s="479"/>
      <c r="J445" s="145"/>
      <c r="K445" s="460"/>
      <c r="L445" s="146" t="s">
        <v>809</v>
      </c>
      <c r="M445" s="149" t="s">
        <v>809</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499</v>
      </c>
      <c r="B446" s="440" t="s">
        <v>556</v>
      </c>
      <c r="C446" s="440" t="s">
        <v>1374</v>
      </c>
      <c r="D446" s="440" t="s">
        <v>4</v>
      </c>
      <c r="E446" s="146"/>
      <c r="F446" s="525"/>
      <c r="G446" s="148"/>
      <c r="H446" s="147"/>
      <c r="I446" s="479"/>
      <c r="J446" s="145"/>
      <c r="K446" s="460"/>
      <c r="L446" s="155" t="s">
        <v>1378</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1452</v>
      </c>
      <c r="AR446" s="97"/>
      <c r="AS446" s="635"/>
      <c r="AT446" s="636"/>
      <c r="AU446" s="636"/>
      <c r="AV446" s="636"/>
      <c r="AW446" s="636"/>
      <c r="AX446" s="8"/>
    </row>
    <row r="447" spans="1:50" ht="14.1" hidden="1" customHeight="1" x14ac:dyDescent="0.35">
      <c r="A447" s="130" t="s">
        <v>499</v>
      </c>
      <c r="B447" s="130" t="s">
        <v>556</v>
      </c>
      <c r="C447" s="130" t="s">
        <v>1374</v>
      </c>
      <c r="D447" s="131" t="s">
        <v>6</v>
      </c>
      <c r="E447" s="132">
        <v>4</v>
      </c>
      <c r="F447" s="526">
        <v>6.6666666666666666E-2</v>
      </c>
      <c r="G447" s="133">
        <v>0</v>
      </c>
      <c r="H447" s="132">
        <v>0</v>
      </c>
      <c r="I447" s="134" t="s">
        <v>312</v>
      </c>
      <c r="J447" s="134" t="s">
        <v>1468</v>
      </c>
      <c r="K447" s="458" t="s">
        <v>807</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499</v>
      </c>
      <c r="B448" s="440" t="s">
        <v>556</v>
      </c>
      <c r="C448" s="440" t="s">
        <v>1374</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1452</v>
      </c>
      <c r="AR448" s="97"/>
      <c r="AS448" s="635"/>
      <c r="AT448" s="636"/>
      <c r="AU448" s="636"/>
      <c r="AV448" s="636"/>
      <c r="AW448" s="636"/>
      <c r="AX448" s="8"/>
    </row>
    <row r="449" spans="1:50" ht="14.1" hidden="1" customHeight="1" thickBot="1" x14ac:dyDescent="0.4">
      <c r="A449" s="441" t="s">
        <v>499</v>
      </c>
      <c r="B449" s="441" t="s">
        <v>556</v>
      </c>
      <c r="C449" s="441" t="s">
        <v>1374</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1452</v>
      </c>
      <c r="AR449" s="97"/>
      <c r="AS449" s="635"/>
      <c r="AT449" s="636"/>
      <c r="AU449" s="636"/>
      <c r="AV449" s="636"/>
      <c r="AW449" s="636"/>
      <c r="AX449" s="8"/>
    </row>
    <row r="450" spans="1:50" ht="14.1" hidden="1" customHeight="1" thickTop="1" x14ac:dyDescent="0.35">
      <c r="A450" s="194" t="s">
        <v>499</v>
      </c>
      <c r="B450" s="194" t="s">
        <v>896</v>
      </c>
      <c r="C450" s="194" t="s">
        <v>897</v>
      </c>
      <c r="D450" s="195" t="s">
        <v>4</v>
      </c>
      <c r="E450" s="196">
        <v>4</v>
      </c>
      <c r="F450" s="529">
        <v>6.6666666666666666E-2</v>
      </c>
      <c r="G450" s="133">
        <v>0</v>
      </c>
      <c r="H450" s="196">
        <v>0</v>
      </c>
      <c r="I450" s="197" t="s">
        <v>460</v>
      </c>
      <c r="J450" s="197" t="s">
        <v>809</v>
      </c>
      <c r="K450" s="463"/>
      <c r="L450" s="198" t="s">
        <v>1376</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499</v>
      </c>
      <c r="B451" s="440" t="s">
        <v>896</v>
      </c>
      <c r="C451" s="440" t="s">
        <v>897</v>
      </c>
      <c r="D451" s="440" t="s">
        <v>4</v>
      </c>
      <c r="E451" s="146"/>
      <c r="F451" s="525"/>
      <c r="G451" s="148"/>
      <c r="H451" s="147"/>
      <c r="I451" s="479"/>
      <c r="J451" s="145"/>
      <c r="K451" s="460"/>
      <c r="L451" s="146" t="s">
        <v>809</v>
      </c>
      <c r="M451" s="149" t="s">
        <v>809</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499</v>
      </c>
      <c r="B452" s="440" t="s">
        <v>896</v>
      </c>
      <c r="C452" s="440" t="s">
        <v>897</v>
      </c>
      <c r="D452" s="440" t="s">
        <v>4</v>
      </c>
      <c r="E452" s="146"/>
      <c r="F452" s="525"/>
      <c r="G452" s="148"/>
      <c r="H452" s="147"/>
      <c r="I452" s="479"/>
      <c r="J452" s="145"/>
      <c r="K452" s="460"/>
      <c r="L452" s="155" t="s">
        <v>1376</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1452</v>
      </c>
      <c r="AR452" s="97"/>
      <c r="AS452" s="635"/>
      <c r="AT452" s="636"/>
      <c r="AU452" s="636"/>
      <c r="AV452" s="636"/>
      <c r="AW452" s="636"/>
      <c r="AX452" s="8"/>
    </row>
    <row r="453" spans="1:50" ht="14.1" hidden="1" customHeight="1" x14ac:dyDescent="0.35">
      <c r="A453" s="130" t="s">
        <v>499</v>
      </c>
      <c r="B453" s="130" t="s">
        <v>896</v>
      </c>
      <c r="C453" s="130" t="s">
        <v>897</v>
      </c>
      <c r="D453" s="131" t="s">
        <v>6</v>
      </c>
      <c r="E453" s="132">
        <v>12</v>
      </c>
      <c r="F453" s="526">
        <v>0.2</v>
      </c>
      <c r="G453" s="133">
        <v>0</v>
      </c>
      <c r="H453" s="132">
        <v>0</v>
      </c>
      <c r="I453" s="134" t="s">
        <v>310</v>
      </c>
      <c r="J453" s="134" t="s">
        <v>1468</v>
      </c>
      <c r="K453" s="458" t="s">
        <v>808</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499</v>
      </c>
      <c r="B454" s="440" t="s">
        <v>896</v>
      </c>
      <c r="C454" s="440" t="s">
        <v>897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1452</v>
      </c>
      <c r="AR454" s="97"/>
      <c r="AS454" s="635"/>
      <c r="AT454" s="636"/>
      <c r="AU454" s="636"/>
      <c r="AV454" s="636"/>
      <c r="AW454" s="636"/>
      <c r="AX454" s="8"/>
    </row>
    <row r="455" spans="1:50" ht="14.1" hidden="1" customHeight="1" thickBot="1" x14ac:dyDescent="0.4">
      <c r="A455" s="441" t="s">
        <v>499</v>
      </c>
      <c r="B455" s="441" t="s">
        <v>896</v>
      </c>
      <c r="C455" s="441" t="s">
        <v>897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1452</v>
      </c>
      <c r="AR455" s="97"/>
      <c r="AS455" s="635"/>
      <c r="AT455" s="636"/>
      <c r="AU455" s="636"/>
      <c r="AV455" s="636"/>
      <c r="AW455" s="636"/>
      <c r="AX455" s="8"/>
    </row>
    <row r="456" spans="1:50" ht="14.1" hidden="1" customHeight="1" thickTop="1" x14ac:dyDescent="0.35">
      <c r="A456" s="194" t="s">
        <v>499</v>
      </c>
      <c r="B456" s="194" t="s">
        <v>693</v>
      </c>
      <c r="C456" s="194" t="s">
        <v>1051</v>
      </c>
      <c r="D456" s="195" t="s">
        <v>4</v>
      </c>
      <c r="E456" s="196">
        <v>32</v>
      </c>
      <c r="F456" s="529">
        <v>0.53333333333333333</v>
      </c>
      <c r="G456" s="133">
        <v>0</v>
      </c>
      <c r="H456" s="196">
        <v>0</v>
      </c>
      <c r="I456" s="197" t="s">
        <v>460</v>
      </c>
      <c r="J456" s="197" t="s">
        <v>130</v>
      </c>
      <c r="K456" s="463"/>
      <c r="L456" s="139" t="s">
        <v>1376</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499</v>
      </c>
      <c r="B457" s="440" t="s">
        <v>693</v>
      </c>
      <c r="C457" s="440" t="s">
        <v>1051</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499</v>
      </c>
      <c r="B458" s="440" t="s">
        <v>693</v>
      </c>
      <c r="C458" s="440" t="s">
        <v>1051</v>
      </c>
      <c r="D458" s="440" t="s">
        <v>4</v>
      </c>
      <c r="E458" s="146"/>
      <c r="F458" s="525"/>
      <c r="G458" s="148"/>
      <c r="H458" s="147"/>
      <c r="I458" s="479"/>
      <c r="J458" s="145"/>
      <c r="K458" s="460"/>
      <c r="L458" s="155" t="s">
        <v>1376</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1452</v>
      </c>
      <c r="AR458" s="97"/>
      <c r="AS458" s="635"/>
      <c r="AT458" s="636"/>
      <c r="AU458" s="636"/>
      <c r="AV458" s="636"/>
      <c r="AW458" s="636"/>
      <c r="AX458" s="8"/>
    </row>
    <row r="459" spans="1:50" ht="14.1" hidden="1" customHeight="1" x14ac:dyDescent="0.35">
      <c r="A459" s="130" t="s">
        <v>499</v>
      </c>
      <c r="B459" s="130" t="s">
        <v>693</v>
      </c>
      <c r="C459" s="130" t="s">
        <v>1051</v>
      </c>
      <c r="D459" s="131" t="s">
        <v>6</v>
      </c>
      <c r="E459" s="132">
        <v>16</v>
      </c>
      <c r="F459" s="526">
        <v>0.26666666666666666</v>
      </c>
      <c r="G459" s="133">
        <v>0</v>
      </c>
      <c r="H459" s="132">
        <v>0</v>
      </c>
      <c r="I459" s="134" t="s">
        <v>313</v>
      </c>
      <c r="J459" s="134" t="s">
        <v>1464</v>
      </c>
      <c r="K459" s="458" t="s">
        <v>808</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499</v>
      </c>
      <c r="B460" s="440" t="s">
        <v>693</v>
      </c>
      <c r="C460" s="440" t="s">
        <v>1051</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1452</v>
      </c>
      <c r="AR460" s="97"/>
      <c r="AS460" s="635"/>
      <c r="AT460" s="636"/>
      <c r="AU460" s="636"/>
      <c r="AV460" s="636"/>
      <c r="AW460" s="636"/>
      <c r="AX460" s="8"/>
    </row>
    <row r="461" spans="1:50" ht="14.1" hidden="1" customHeight="1" thickBot="1" x14ac:dyDescent="0.4">
      <c r="A461" s="441" t="s">
        <v>499</v>
      </c>
      <c r="B461" s="441" t="s">
        <v>693</v>
      </c>
      <c r="C461" s="441" t="s">
        <v>1051</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1452</v>
      </c>
      <c r="AR461" s="97"/>
      <c r="AS461" s="635"/>
      <c r="AT461" s="636"/>
      <c r="AU461" s="636"/>
      <c r="AV461" s="636"/>
      <c r="AW461" s="636"/>
      <c r="AX461" s="8"/>
    </row>
    <row r="462" spans="1:50" ht="14.1" hidden="1" customHeight="1" thickTop="1" x14ac:dyDescent="0.35">
      <c r="A462" s="194" t="s">
        <v>499</v>
      </c>
      <c r="B462" s="194" t="s">
        <v>691</v>
      </c>
      <c r="C462" s="194" t="s">
        <v>1049</v>
      </c>
      <c r="D462" s="195" t="s">
        <v>4</v>
      </c>
      <c r="E462" s="196">
        <v>20</v>
      </c>
      <c r="F462" s="529">
        <v>0.33333333333333331</v>
      </c>
      <c r="G462" s="133">
        <v>0</v>
      </c>
      <c r="H462" s="196">
        <v>0</v>
      </c>
      <c r="I462" s="197" t="s">
        <v>460</v>
      </c>
      <c r="J462" s="197" t="s">
        <v>130</v>
      </c>
      <c r="K462" s="463"/>
      <c r="L462" s="254" t="s">
        <v>1379</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499</v>
      </c>
      <c r="B463" s="440" t="s">
        <v>691</v>
      </c>
      <c r="C463" s="440" t="s">
        <v>1049</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499</v>
      </c>
      <c r="B464" s="440" t="s">
        <v>691</v>
      </c>
      <c r="C464" s="440" t="s">
        <v>1049</v>
      </c>
      <c r="D464" s="440" t="s">
        <v>4</v>
      </c>
      <c r="E464" s="146"/>
      <c r="F464" s="525"/>
      <c r="G464" s="148"/>
      <c r="H464" s="147"/>
      <c r="I464" s="479"/>
      <c r="J464" s="145"/>
      <c r="K464" s="460"/>
      <c r="L464" s="155" t="s">
        <v>1379</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1452</v>
      </c>
      <c r="AR464" s="97"/>
      <c r="AS464" s="635"/>
      <c r="AT464" s="636"/>
      <c r="AU464" s="636"/>
      <c r="AV464" s="636"/>
      <c r="AW464" s="636"/>
      <c r="AX464" s="8"/>
    </row>
    <row r="465" spans="1:50" ht="14.1" hidden="1" customHeight="1" x14ac:dyDescent="0.35">
      <c r="A465" s="130" t="s">
        <v>499</v>
      </c>
      <c r="B465" s="130" t="s">
        <v>691</v>
      </c>
      <c r="C465" s="130" t="s">
        <v>1049</v>
      </c>
      <c r="D465" s="131" t="s">
        <v>6</v>
      </c>
      <c r="E465" s="132">
        <v>13</v>
      </c>
      <c r="F465" s="526">
        <v>0.21666666666666667</v>
      </c>
      <c r="G465" s="133">
        <v>0</v>
      </c>
      <c r="H465" s="132">
        <v>0</v>
      </c>
      <c r="I465" s="134" t="s">
        <v>314</v>
      </c>
      <c r="J465" s="134" t="s">
        <v>1464</v>
      </c>
      <c r="K465" s="458" t="s">
        <v>808</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499</v>
      </c>
      <c r="B466" s="440" t="s">
        <v>691</v>
      </c>
      <c r="C466" s="440" t="s">
        <v>1049</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1452</v>
      </c>
      <c r="AR466" s="97"/>
      <c r="AS466" s="635"/>
      <c r="AT466" s="636"/>
      <c r="AU466" s="636"/>
      <c r="AV466" s="636"/>
      <c r="AW466" s="636"/>
      <c r="AX466" s="8"/>
    </row>
    <row r="467" spans="1:50" ht="14.1" hidden="1" customHeight="1" thickBot="1" x14ac:dyDescent="0.4">
      <c r="A467" s="441" t="s">
        <v>499</v>
      </c>
      <c r="B467" s="441" t="s">
        <v>691</v>
      </c>
      <c r="C467" s="441" t="s">
        <v>1049</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1452</v>
      </c>
      <c r="AR467" s="97"/>
      <c r="AS467" s="635"/>
      <c r="AT467" s="636"/>
      <c r="AU467" s="636"/>
      <c r="AV467" s="636"/>
      <c r="AW467" s="636"/>
      <c r="AX467" s="8"/>
    </row>
    <row r="468" spans="1:50" ht="14.1" hidden="1" customHeight="1" thickTop="1" x14ac:dyDescent="0.35">
      <c r="A468" s="194" t="s">
        <v>499</v>
      </c>
      <c r="B468" s="194" t="s">
        <v>560</v>
      </c>
      <c r="C468" s="194" t="s">
        <v>1357</v>
      </c>
      <c r="D468" s="195" t="s">
        <v>4</v>
      </c>
      <c r="E468" s="196">
        <v>40</v>
      </c>
      <c r="F468" s="529">
        <v>0.66666666666666663</v>
      </c>
      <c r="G468" s="133">
        <v>0</v>
      </c>
      <c r="H468" s="196">
        <v>0</v>
      </c>
      <c r="I468" s="197" t="s">
        <v>460</v>
      </c>
      <c r="J468" s="197" t="s">
        <v>809</v>
      </c>
      <c r="K468" s="463"/>
      <c r="L468" s="254" t="s">
        <v>1381</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499</v>
      </c>
      <c r="B469" s="440" t="s">
        <v>560</v>
      </c>
      <c r="C469" s="440" t="s">
        <v>1357</v>
      </c>
      <c r="D469" s="440" t="s">
        <v>4</v>
      </c>
      <c r="E469" s="146"/>
      <c r="F469" s="525"/>
      <c r="G469" s="148"/>
      <c r="H469" s="147"/>
      <c r="I469" s="479"/>
      <c r="J469" s="145"/>
      <c r="K469" s="460"/>
      <c r="L469" s="146" t="s">
        <v>809</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499</v>
      </c>
      <c r="B470" s="440" t="s">
        <v>560</v>
      </c>
      <c r="C470" s="440" t="s">
        <v>1357</v>
      </c>
      <c r="D470" s="440" t="s">
        <v>4</v>
      </c>
      <c r="E470" s="146"/>
      <c r="F470" s="525"/>
      <c r="G470" s="148"/>
      <c r="H470" s="147"/>
      <c r="I470" s="479"/>
      <c r="J470" s="145"/>
      <c r="K470" s="460"/>
      <c r="L470" s="155" t="s">
        <v>1381</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1452</v>
      </c>
      <c r="AR470" s="97"/>
      <c r="AS470" s="635"/>
      <c r="AT470" s="636"/>
      <c r="AU470" s="636"/>
      <c r="AV470" s="636"/>
      <c r="AW470" s="636"/>
      <c r="AX470" s="8"/>
    </row>
    <row r="471" spans="1:50" ht="14.1" hidden="1" customHeight="1" x14ac:dyDescent="0.35">
      <c r="A471" s="130" t="s">
        <v>499</v>
      </c>
      <c r="B471" s="130" t="s">
        <v>560</v>
      </c>
      <c r="C471" s="130" t="s">
        <v>1357</v>
      </c>
      <c r="D471" s="131" t="s">
        <v>6</v>
      </c>
      <c r="E471" s="132">
        <v>19</v>
      </c>
      <c r="F471" s="526">
        <v>0.31666666666666665</v>
      </c>
      <c r="G471" s="133">
        <v>0</v>
      </c>
      <c r="H471" s="132">
        <v>0</v>
      </c>
      <c r="I471" s="134" t="s">
        <v>307</v>
      </c>
      <c r="J471" s="134" t="s">
        <v>1469</v>
      </c>
      <c r="K471" s="458" t="s">
        <v>807</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499</v>
      </c>
      <c r="B472" s="440" t="s">
        <v>560</v>
      </c>
      <c r="C472" s="440" t="s">
        <v>1357</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1452</v>
      </c>
      <c r="AR472" s="97"/>
      <c r="AS472" s="635"/>
      <c r="AT472" s="636"/>
      <c r="AU472" s="636"/>
      <c r="AV472" s="636"/>
      <c r="AW472" s="636"/>
      <c r="AX472" s="8"/>
    </row>
    <row r="473" spans="1:50" ht="14.1" hidden="1" customHeight="1" thickBot="1" x14ac:dyDescent="0.4">
      <c r="A473" s="441" t="s">
        <v>499</v>
      </c>
      <c r="B473" s="441" t="s">
        <v>560</v>
      </c>
      <c r="C473" s="441" t="s">
        <v>1357</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1452</v>
      </c>
      <c r="AR473" s="97"/>
      <c r="AS473" s="635"/>
      <c r="AT473" s="636"/>
      <c r="AU473" s="636"/>
      <c r="AV473" s="636"/>
      <c r="AW473" s="636"/>
      <c r="AX473" s="8"/>
    </row>
    <row r="474" spans="1:50" ht="14.1" hidden="1" customHeight="1" thickTop="1" x14ac:dyDescent="0.35">
      <c r="A474" s="194" t="s">
        <v>499</v>
      </c>
      <c r="B474" s="194" t="s">
        <v>557</v>
      </c>
      <c r="C474" s="194" t="s">
        <v>1315</v>
      </c>
      <c r="D474" s="195" t="s">
        <v>4</v>
      </c>
      <c r="E474" s="196">
        <v>30</v>
      </c>
      <c r="F474" s="529">
        <v>0.5</v>
      </c>
      <c r="G474" s="133">
        <v>0</v>
      </c>
      <c r="H474" s="196">
        <v>0</v>
      </c>
      <c r="I474" s="197" t="s">
        <v>460</v>
      </c>
      <c r="J474" s="197" t="s">
        <v>809</v>
      </c>
      <c r="K474" s="463"/>
      <c r="L474" s="198" t="s">
        <v>1376</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499</v>
      </c>
      <c r="B475" s="440" t="s">
        <v>557</v>
      </c>
      <c r="C475" s="440" t="s">
        <v>1315</v>
      </c>
      <c r="D475" s="440" t="s">
        <v>4</v>
      </c>
      <c r="E475" s="147"/>
      <c r="F475" s="525"/>
      <c r="G475" s="148"/>
      <c r="H475" s="147"/>
      <c r="I475" s="145"/>
      <c r="J475" s="145"/>
      <c r="K475" s="460"/>
      <c r="L475" s="146" t="s">
        <v>809</v>
      </c>
      <c r="M475" s="149" t="s">
        <v>809</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499</v>
      </c>
      <c r="B476" s="440" t="s">
        <v>557</v>
      </c>
      <c r="C476" s="440" t="s">
        <v>1315</v>
      </c>
      <c r="D476" s="440" t="s">
        <v>4</v>
      </c>
      <c r="E476" s="147"/>
      <c r="F476" s="525"/>
      <c r="G476" s="148"/>
      <c r="H476" s="147"/>
      <c r="I476" s="145"/>
      <c r="J476" s="145"/>
      <c r="K476" s="460"/>
      <c r="L476" s="155" t="s">
        <v>1376</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1452</v>
      </c>
      <c r="AR476" s="97"/>
      <c r="AS476" s="635"/>
      <c r="AT476" s="636"/>
      <c r="AU476" s="636"/>
      <c r="AV476" s="636"/>
      <c r="AW476" s="636"/>
      <c r="AX476" s="8"/>
    </row>
    <row r="477" spans="1:50" ht="14.1" hidden="1" customHeight="1" x14ac:dyDescent="0.35">
      <c r="A477" s="130" t="s">
        <v>499</v>
      </c>
      <c r="B477" s="130" t="s">
        <v>557</v>
      </c>
      <c r="C477" s="130" t="s">
        <v>1315</v>
      </c>
      <c r="D477" s="131" t="s">
        <v>6</v>
      </c>
      <c r="E477" s="132">
        <v>12</v>
      </c>
      <c r="F477" s="526">
        <v>0.2</v>
      </c>
      <c r="G477" s="133">
        <v>0</v>
      </c>
      <c r="H477" s="132">
        <v>0</v>
      </c>
      <c r="I477" s="134" t="s">
        <v>309</v>
      </c>
      <c r="J477" s="134" t="s">
        <v>1469</v>
      </c>
      <c r="K477" s="458" t="s">
        <v>807</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499</v>
      </c>
      <c r="B478" s="440" t="s">
        <v>557</v>
      </c>
      <c r="C478" s="440" t="s">
        <v>1315</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1452</v>
      </c>
      <c r="AR478" s="97"/>
      <c r="AS478" s="635"/>
      <c r="AT478" s="636"/>
      <c r="AU478" s="636"/>
      <c r="AV478" s="636"/>
      <c r="AW478" s="636"/>
      <c r="AX478" s="8"/>
    </row>
    <row r="479" spans="1:50" ht="14.1" hidden="1" customHeight="1" thickBot="1" x14ac:dyDescent="0.4">
      <c r="A479" s="441" t="s">
        <v>499</v>
      </c>
      <c r="B479" s="441" t="s">
        <v>557</v>
      </c>
      <c r="C479" s="441" t="s">
        <v>1315</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1452</v>
      </c>
      <c r="AR479" s="97"/>
      <c r="AS479" s="635"/>
      <c r="AT479" s="636"/>
      <c r="AU479" s="636"/>
      <c r="AV479" s="636"/>
      <c r="AW479" s="636"/>
      <c r="AX479" s="8"/>
    </row>
    <row r="480" spans="1:50" ht="14.1" hidden="1" customHeight="1" thickTop="1" x14ac:dyDescent="0.35">
      <c r="A480" s="194" t="s">
        <v>499</v>
      </c>
      <c r="B480" s="194" t="s">
        <v>690</v>
      </c>
      <c r="C480" s="194" t="s">
        <v>1048</v>
      </c>
      <c r="D480" s="195" t="s">
        <v>4</v>
      </c>
      <c r="E480" s="196">
        <v>40</v>
      </c>
      <c r="F480" s="529">
        <v>0.66666666666666663</v>
      </c>
      <c r="G480" s="133">
        <v>0</v>
      </c>
      <c r="H480" s="196">
        <v>0</v>
      </c>
      <c r="I480" s="197" t="s">
        <v>460</v>
      </c>
      <c r="J480" s="197" t="s">
        <v>809</v>
      </c>
      <c r="K480" s="463"/>
      <c r="L480" s="198" t="s">
        <v>1380</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499</v>
      </c>
      <c r="B481" s="440" t="s">
        <v>690</v>
      </c>
      <c r="C481" s="440" t="s">
        <v>1048</v>
      </c>
      <c r="D481" s="440" t="s">
        <v>4</v>
      </c>
      <c r="E481" s="146"/>
      <c r="F481" s="525"/>
      <c r="G481" s="148"/>
      <c r="H481" s="147"/>
      <c r="I481" s="479"/>
      <c r="J481" s="145"/>
      <c r="K481" s="460"/>
      <c r="L481" s="146" t="s">
        <v>809</v>
      </c>
      <c r="M481" s="149" t="s">
        <v>809</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499</v>
      </c>
      <c r="B482" s="440" t="s">
        <v>690</v>
      </c>
      <c r="C482" s="440" t="s">
        <v>1048</v>
      </c>
      <c r="D482" s="440" t="s">
        <v>4</v>
      </c>
      <c r="E482" s="146"/>
      <c r="F482" s="525"/>
      <c r="G482" s="148"/>
      <c r="H482" s="147"/>
      <c r="I482" s="479"/>
      <c r="J482" s="145"/>
      <c r="K482" s="460"/>
      <c r="L482" s="155" t="s">
        <v>1380</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1452</v>
      </c>
      <c r="AR482" s="97"/>
      <c r="AS482" s="635"/>
      <c r="AT482" s="636"/>
      <c r="AU482" s="636"/>
      <c r="AV482" s="636"/>
      <c r="AW482" s="636"/>
      <c r="AX482" s="8"/>
    </row>
    <row r="483" spans="1:50" ht="14.1" hidden="1" customHeight="1" x14ac:dyDescent="0.35">
      <c r="A483" s="130" t="s">
        <v>499</v>
      </c>
      <c r="B483" s="130" t="s">
        <v>690</v>
      </c>
      <c r="C483" s="130" t="s">
        <v>1048</v>
      </c>
      <c r="D483" s="131" t="s">
        <v>6</v>
      </c>
      <c r="E483" s="132">
        <v>4</v>
      </c>
      <c r="F483" s="526">
        <v>6.6666666666666666E-2</v>
      </c>
      <c r="G483" s="133">
        <v>0</v>
      </c>
      <c r="H483" s="132">
        <v>0</v>
      </c>
      <c r="I483" s="134" t="s">
        <v>307</v>
      </c>
      <c r="J483" s="134" t="s">
        <v>1468</v>
      </c>
      <c r="K483" s="458" t="s">
        <v>807</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499</v>
      </c>
      <c r="B484" s="440" t="s">
        <v>690</v>
      </c>
      <c r="C484" s="440" t="s">
        <v>1048</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1452</v>
      </c>
      <c r="AR484" s="97"/>
      <c r="AS484" s="635"/>
      <c r="AT484" s="636"/>
      <c r="AU484" s="636"/>
      <c r="AV484" s="636"/>
      <c r="AW484" s="636"/>
      <c r="AX484" s="8"/>
    </row>
    <row r="485" spans="1:50" ht="14.1" hidden="1" customHeight="1" thickBot="1" x14ac:dyDescent="0.4">
      <c r="A485" s="441" t="s">
        <v>499</v>
      </c>
      <c r="B485" s="441" t="s">
        <v>690</v>
      </c>
      <c r="C485" s="441" t="s">
        <v>1048</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1452</v>
      </c>
      <c r="AR485" s="97"/>
      <c r="AS485" s="635"/>
      <c r="AT485" s="636"/>
      <c r="AU485" s="636"/>
      <c r="AV485" s="636"/>
      <c r="AW485" s="636"/>
      <c r="AX485" s="8"/>
    </row>
    <row r="486" spans="1:50" ht="14.1" hidden="1" customHeight="1" thickTop="1" x14ac:dyDescent="0.35">
      <c r="A486" s="194" t="s">
        <v>499</v>
      </c>
      <c r="B486" s="194" t="s">
        <v>692</v>
      </c>
      <c r="C486" s="194" t="s">
        <v>1050</v>
      </c>
      <c r="D486" s="195" t="s">
        <v>4</v>
      </c>
      <c r="E486" s="196">
        <v>21</v>
      </c>
      <c r="F486" s="529">
        <v>0.35</v>
      </c>
      <c r="G486" s="133">
        <v>0</v>
      </c>
      <c r="H486" s="196">
        <v>0</v>
      </c>
      <c r="I486" s="197" t="s">
        <v>460</v>
      </c>
      <c r="J486" s="197" t="s">
        <v>130</v>
      </c>
      <c r="K486" s="463"/>
      <c r="L486" s="198" t="s">
        <v>1378</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499</v>
      </c>
      <c r="B487" s="440" t="s">
        <v>692</v>
      </c>
      <c r="C487" s="440" t="s">
        <v>1050</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499</v>
      </c>
      <c r="B488" s="440" t="s">
        <v>692</v>
      </c>
      <c r="C488" s="440" t="s">
        <v>1050</v>
      </c>
      <c r="D488" s="440" t="s">
        <v>4</v>
      </c>
      <c r="E488" s="146"/>
      <c r="F488" s="525"/>
      <c r="G488" s="148"/>
      <c r="H488" s="147"/>
      <c r="I488" s="479"/>
      <c r="J488" s="145"/>
      <c r="K488" s="460"/>
      <c r="L488" s="155" t="s">
        <v>1378</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1452</v>
      </c>
      <c r="AR488" s="97"/>
      <c r="AS488" s="635"/>
      <c r="AT488" s="636"/>
      <c r="AU488" s="636"/>
      <c r="AV488" s="636"/>
      <c r="AW488" s="636"/>
      <c r="AX488" s="8"/>
    </row>
    <row r="489" spans="1:50" ht="14.1" hidden="1" customHeight="1" x14ac:dyDescent="0.35">
      <c r="A489" s="130" t="s">
        <v>499</v>
      </c>
      <c r="B489" s="130" t="s">
        <v>692</v>
      </c>
      <c r="C489" s="130" t="s">
        <v>1050</v>
      </c>
      <c r="D489" s="131" t="s">
        <v>6</v>
      </c>
      <c r="E489" s="132">
        <v>24</v>
      </c>
      <c r="F489" s="526">
        <v>0.4</v>
      </c>
      <c r="G489" s="133">
        <v>0</v>
      </c>
      <c r="H489" s="132">
        <v>0</v>
      </c>
      <c r="I489" s="134" t="s">
        <v>313</v>
      </c>
      <c r="J489" s="134" t="s">
        <v>1464</v>
      </c>
      <c r="K489" s="458" t="s">
        <v>807</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499</v>
      </c>
      <c r="B490" s="440" t="s">
        <v>692</v>
      </c>
      <c r="C490" s="440" t="s">
        <v>1050</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1452</v>
      </c>
      <c r="AR490" s="97"/>
      <c r="AS490" s="635"/>
      <c r="AT490" s="636"/>
      <c r="AU490" s="636"/>
      <c r="AV490" s="636"/>
      <c r="AW490" s="636"/>
      <c r="AX490" s="8"/>
    </row>
    <row r="491" spans="1:50" ht="14.1" hidden="1" customHeight="1" thickBot="1" x14ac:dyDescent="0.4">
      <c r="A491" s="441" t="s">
        <v>499</v>
      </c>
      <c r="B491" s="441" t="s">
        <v>692</v>
      </c>
      <c r="C491" s="441" t="s">
        <v>1050</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1452</v>
      </c>
      <c r="AR491" s="97"/>
      <c r="AS491" s="635"/>
      <c r="AT491" s="636"/>
      <c r="AU491" s="636"/>
      <c r="AV491" s="636"/>
      <c r="AW491" s="636"/>
      <c r="AX491" s="8"/>
    </row>
    <row r="492" spans="1:50" ht="14.1" hidden="1" customHeight="1" thickTop="1" x14ac:dyDescent="0.35">
      <c r="A492" s="194" t="s">
        <v>499</v>
      </c>
      <c r="B492" s="194" t="s">
        <v>558</v>
      </c>
      <c r="C492" s="194" t="s">
        <v>1074</v>
      </c>
      <c r="D492" s="195" t="s">
        <v>4</v>
      </c>
      <c r="E492" s="196">
        <v>36</v>
      </c>
      <c r="F492" s="529">
        <v>0.6</v>
      </c>
      <c r="G492" s="133">
        <v>0</v>
      </c>
      <c r="H492" s="196">
        <v>0</v>
      </c>
      <c r="I492" s="197" t="s">
        <v>460</v>
      </c>
      <c r="J492" s="197" t="s">
        <v>809</v>
      </c>
      <c r="K492" s="463"/>
      <c r="L492" s="198" t="s">
        <v>1377</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499</v>
      </c>
      <c r="B493" s="440" t="s">
        <v>558</v>
      </c>
      <c r="C493" s="440" t="s">
        <v>1074</v>
      </c>
      <c r="D493" s="440" t="s">
        <v>4</v>
      </c>
      <c r="E493" s="146"/>
      <c r="F493" s="525"/>
      <c r="G493" s="148"/>
      <c r="H493" s="147"/>
      <c r="I493" s="479"/>
      <c r="J493" s="145"/>
      <c r="K493" s="460"/>
      <c r="L493" s="146" t="s">
        <v>809</v>
      </c>
      <c r="M493" s="149" t="s">
        <v>809</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499</v>
      </c>
      <c r="B494" s="440" t="s">
        <v>558</v>
      </c>
      <c r="C494" s="440" t="s">
        <v>1074</v>
      </c>
      <c r="D494" s="440" t="s">
        <v>4</v>
      </c>
      <c r="E494" s="146"/>
      <c r="F494" s="525"/>
      <c r="G494" s="148"/>
      <c r="H494" s="147"/>
      <c r="I494" s="479"/>
      <c r="J494" s="145"/>
      <c r="K494" s="460"/>
      <c r="L494" s="155" t="s">
        <v>1377</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1452</v>
      </c>
      <c r="AR494" s="97"/>
      <c r="AS494" s="635"/>
      <c r="AT494" s="636"/>
      <c r="AU494" s="636"/>
      <c r="AV494" s="636"/>
      <c r="AW494" s="636"/>
      <c r="AX494" s="8"/>
    </row>
    <row r="495" spans="1:50" ht="14.1" hidden="1" customHeight="1" x14ac:dyDescent="0.35">
      <c r="A495" s="130" t="s">
        <v>499</v>
      </c>
      <c r="B495" s="130" t="s">
        <v>558</v>
      </c>
      <c r="C495" s="130" t="s">
        <v>1074</v>
      </c>
      <c r="D495" s="131" t="s">
        <v>6</v>
      </c>
      <c r="E495" s="132">
        <v>16</v>
      </c>
      <c r="F495" s="526">
        <v>0.26666666666666666</v>
      </c>
      <c r="G495" s="133">
        <v>0</v>
      </c>
      <c r="H495" s="132">
        <v>0</v>
      </c>
      <c r="I495" s="134" t="s">
        <v>307</v>
      </c>
      <c r="J495" s="134" t="s">
        <v>1470</v>
      </c>
      <c r="K495" s="458" t="s">
        <v>807</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499</v>
      </c>
      <c r="B496" s="440" t="s">
        <v>558</v>
      </c>
      <c r="C496" s="440" t="s">
        <v>1074</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1452</v>
      </c>
      <c r="AR496" s="97"/>
      <c r="AS496" s="635"/>
      <c r="AT496" s="636"/>
      <c r="AU496" s="636"/>
      <c r="AV496" s="636"/>
      <c r="AW496" s="636"/>
      <c r="AX496" s="8"/>
    </row>
    <row r="497" spans="1:50" ht="14.1" hidden="1" customHeight="1" thickBot="1" x14ac:dyDescent="0.4">
      <c r="A497" s="441" t="s">
        <v>499</v>
      </c>
      <c r="B497" s="441" t="s">
        <v>558</v>
      </c>
      <c r="C497" s="441" t="s">
        <v>1074</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1452</v>
      </c>
      <c r="AR497" s="97"/>
      <c r="AS497" s="635"/>
      <c r="AT497" s="636"/>
      <c r="AU497" s="636"/>
      <c r="AV497" s="636"/>
      <c r="AW497" s="636"/>
      <c r="AX497" s="8"/>
    </row>
    <row r="498" spans="1:50" ht="14.1" hidden="1" customHeight="1" thickTop="1" x14ac:dyDescent="0.35">
      <c r="A498" s="176" t="s">
        <v>499</v>
      </c>
      <c r="B498" s="176" t="s">
        <v>892</v>
      </c>
      <c r="C498" s="176" t="s">
        <v>893</v>
      </c>
      <c r="D498" s="176" t="s">
        <v>22</v>
      </c>
      <c r="E498" s="177">
        <v>200</v>
      </c>
      <c r="F498" s="524">
        <v>3.3333333333333335</v>
      </c>
      <c r="G498" s="178">
        <v>0</v>
      </c>
      <c r="H498" s="179">
        <v>0</v>
      </c>
      <c r="I498" s="477" t="s">
        <v>594</v>
      </c>
      <c r="J498" s="180" t="s">
        <v>460</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460</v>
      </c>
      <c r="AW498" s="636"/>
      <c r="AX498" s="8"/>
    </row>
    <row r="499" spans="1:50" ht="14.1" hidden="1" customHeight="1" x14ac:dyDescent="0.35">
      <c r="A499" s="440" t="s">
        <v>499</v>
      </c>
      <c r="B499" s="440" t="s">
        <v>892</v>
      </c>
      <c r="C499" s="440" t="s">
        <v>893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499</v>
      </c>
      <c r="B500" s="440" t="s">
        <v>892</v>
      </c>
      <c r="C500" s="440" t="s">
        <v>893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1452</v>
      </c>
      <c r="AR500" s="97"/>
      <c r="AS500" s="635"/>
      <c r="AT500" s="636"/>
      <c r="AU500" s="636"/>
      <c r="AV500" s="636"/>
      <c r="AW500" s="636"/>
      <c r="AX500" s="8"/>
    </row>
    <row r="501" spans="1:50" ht="14.1" hidden="1" customHeight="1" x14ac:dyDescent="0.35">
      <c r="A501" s="130" t="s">
        <v>499</v>
      </c>
      <c r="B501" s="130" t="s">
        <v>892</v>
      </c>
      <c r="C501" s="130" t="s">
        <v>893</v>
      </c>
      <c r="D501" s="131" t="s">
        <v>6</v>
      </c>
      <c r="E501" s="157">
        <v>18</v>
      </c>
      <c r="F501" s="526">
        <v>0.3</v>
      </c>
      <c r="G501" s="133">
        <v>0</v>
      </c>
      <c r="H501" s="132">
        <v>0</v>
      </c>
      <c r="I501" s="134" t="s">
        <v>1189</v>
      </c>
      <c r="J501" s="134" t="s">
        <v>1471</v>
      </c>
      <c r="K501" s="458" t="s">
        <v>807</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499</v>
      </c>
      <c r="B502" s="440" t="s">
        <v>892</v>
      </c>
      <c r="C502" s="440" t="s">
        <v>893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1452</v>
      </c>
      <c r="AR502" s="97"/>
      <c r="AS502" s="635"/>
      <c r="AT502" s="636"/>
      <c r="AU502" s="636"/>
      <c r="AV502" s="636"/>
      <c r="AW502" s="636"/>
      <c r="AX502" s="8"/>
    </row>
    <row r="503" spans="1:50" ht="14.1" hidden="1" customHeight="1" thickBot="1" x14ac:dyDescent="0.4">
      <c r="A503" s="441" t="s">
        <v>499</v>
      </c>
      <c r="B503" s="441" t="s">
        <v>892</v>
      </c>
      <c r="C503" s="441" t="s">
        <v>893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1452</v>
      </c>
      <c r="AR503" s="97"/>
      <c r="AS503" s="635"/>
      <c r="AT503" s="636"/>
      <c r="AU503" s="636"/>
      <c r="AV503" s="636"/>
      <c r="AW503" s="636"/>
      <c r="AX503" s="8"/>
    </row>
    <row r="504" spans="1:50" ht="14.1" hidden="1" customHeight="1" thickTop="1" x14ac:dyDescent="0.35">
      <c r="A504" s="194" t="s">
        <v>499</v>
      </c>
      <c r="B504" s="194" t="s">
        <v>696</v>
      </c>
      <c r="C504" s="194" t="s">
        <v>1086</v>
      </c>
      <c r="D504" s="195" t="s">
        <v>4</v>
      </c>
      <c r="E504" s="196">
        <v>25</v>
      </c>
      <c r="F504" s="529">
        <v>0.41666666666666669</v>
      </c>
      <c r="G504" s="133">
        <v>0</v>
      </c>
      <c r="H504" s="196">
        <v>0</v>
      </c>
      <c r="I504" s="197" t="s">
        <v>460</v>
      </c>
      <c r="J504" s="197" t="s">
        <v>130</v>
      </c>
      <c r="K504" s="463"/>
      <c r="L504" s="198" t="s">
        <v>1379</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499</v>
      </c>
      <c r="B505" s="440" t="s">
        <v>696</v>
      </c>
      <c r="C505" s="440" t="s">
        <v>1086</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499</v>
      </c>
      <c r="B506" s="440" t="s">
        <v>696</v>
      </c>
      <c r="C506" s="440" t="s">
        <v>1086</v>
      </c>
      <c r="D506" s="440" t="s">
        <v>4</v>
      </c>
      <c r="E506" s="146"/>
      <c r="F506" s="525"/>
      <c r="G506" s="148"/>
      <c r="H506" s="147"/>
      <c r="I506" s="479"/>
      <c r="J506" s="145"/>
      <c r="K506" s="460"/>
      <c r="L506" s="155" t="s">
        <v>1379</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1452</v>
      </c>
      <c r="AR506" s="97"/>
      <c r="AS506" s="635"/>
      <c r="AT506" s="636"/>
      <c r="AU506" s="636"/>
      <c r="AV506" s="636"/>
      <c r="AW506" s="636"/>
      <c r="AX506" s="8"/>
    </row>
    <row r="507" spans="1:50" ht="14.1" hidden="1" customHeight="1" x14ac:dyDescent="0.35">
      <c r="A507" s="130" t="s">
        <v>499</v>
      </c>
      <c r="B507" s="130" t="s">
        <v>696</v>
      </c>
      <c r="C507" s="130" t="s">
        <v>1086</v>
      </c>
      <c r="D507" s="131" t="s">
        <v>6</v>
      </c>
      <c r="E507" s="132">
        <v>18</v>
      </c>
      <c r="F507" s="526">
        <v>0.3</v>
      </c>
      <c r="G507" s="133">
        <v>0</v>
      </c>
      <c r="H507" s="132">
        <v>0</v>
      </c>
      <c r="I507" s="134" t="s">
        <v>307</v>
      </c>
      <c r="J507" s="134" t="s">
        <v>1464</v>
      </c>
      <c r="K507" s="458" t="s">
        <v>807</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499</v>
      </c>
      <c r="B508" s="440" t="s">
        <v>696</v>
      </c>
      <c r="C508" s="440" t="s">
        <v>1086</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1452</v>
      </c>
      <c r="AR508" s="97"/>
      <c r="AS508" s="635"/>
      <c r="AT508" s="636"/>
      <c r="AU508" s="636"/>
      <c r="AV508" s="636"/>
      <c r="AW508" s="636"/>
      <c r="AX508" s="8"/>
    </row>
    <row r="509" spans="1:50" ht="14.1" hidden="1" customHeight="1" thickBot="1" x14ac:dyDescent="0.4">
      <c r="A509" s="441" t="s">
        <v>499</v>
      </c>
      <c r="B509" s="441" t="s">
        <v>696</v>
      </c>
      <c r="C509" s="441" t="s">
        <v>1086</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1452</v>
      </c>
      <c r="AR509" s="97"/>
      <c r="AS509" s="635"/>
      <c r="AT509" s="636"/>
      <c r="AU509" s="636"/>
      <c r="AV509" s="636"/>
      <c r="AW509" s="636"/>
      <c r="AX509" s="8"/>
    </row>
    <row r="510" spans="1:50" ht="14.1" hidden="1" customHeight="1" thickTop="1" x14ac:dyDescent="0.35">
      <c r="A510" s="176" t="e">
        <v>#N/A</v>
      </c>
      <c r="B510" s="176"/>
      <c r="C510" s="176" t="e">
        <v>#N/A</v>
      </c>
      <c r="D510" s="176" t="s">
        <v>22</v>
      </c>
      <c r="E510" s="177" t="s">
        <v>460</v>
      </c>
      <c r="F510" s="524" t="e">
        <v>#VALUE!</v>
      </c>
      <c r="G510" s="178">
        <v>0</v>
      </c>
      <c r="H510" s="179">
        <v>0</v>
      </c>
      <c r="I510" s="176" t="s">
        <v>166</v>
      </c>
      <c r="J510" s="180" t="s">
        <v>460</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1452</v>
      </c>
      <c r="AR512" s="97"/>
      <c r="AS512" s="635"/>
      <c r="AT512" s="636"/>
      <c r="AU512" s="636"/>
      <c r="AV512" s="636"/>
      <c r="AW512" s="636"/>
      <c r="AX512" s="8"/>
    </row>
    <row r="513" spans="1:50" ht="14.1" hidden="1" customHeight="1" x14ac:dyDescent="0.35">
      <c r="A513" s="130" t="e">
        <v>#N/A</v>
      </c>
      <c r="B513" s="130"/>
      <c r="C513" s="130" t="e">
        <v>#N/A</v>
      </c>
      <c r="D513" s="131" t="s">
        <v>6</v>
      </c>
      <c r="E513" s="157" t="s">
        <v>460</v>
      </c>
      <c r="F513" s="526" t="e">
        <v>#VALUE!</v>
      </c>
      <c r="G513" s="133">
        <v>0</v>
      </c>
      <c r="H513" s="132">
        <v>0</v>
      </c>
      <c r="I513" s="131" t="s">
        <v>335</v>
      </c>
      <c r="J513" s="134" t="s">
        <v>460</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1452</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1452</v>
      </c>
      <c r="AR515" s="97"/>
      <c r="AS515" s="635"/>
      <c r="AT515" s="636"/>
      <c r="AU515" s="636"/>
      <c r="AV515" s="636"/>
      <c r="AW515" s="636"/>
      <c r="AX515" s="8"/>
    </row>
    <row r="516" spans="1:50" ht="14.1" hidden="1" customHeight="1" thickTop="1" x14ac:dyDescent="0.35">
      <c r="A516" s="194" t="s">
        <v>499</v>
      </c>
      <c r="B516" s="194" t="s">
        <v>559</v>
      </c>
      <c r="C516" s="194" t="s">
        <v>1087</v>
      </c>
      <c r="D516" s="195" t="s">
        <v>4</v>
      </c>
      <c r="E516" s="196">
        <v>40</v>
      </c>
      <c r="F516" s="529">
        <v>0.66666666666666663</v>
      </c>
      <c r="G516" s="133">
        <v>0</v>
      </c>
      <c r="H516" s="196">
        <v>0</v>
      </c>
      <c r="I516" s="197" t="s">
        <v>460</v>
      </c>
      <c r="J516" s="197" t="s">
        <v>809</v>
      </c>
      <c r="K516" s="463"/>
      <c r="L516" s="198" t="s">
        <v>1377</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499</v>
      </c>
      <c r="B517" s="440" t="s">
        <v>559</v>
      </c>
      <c r="C517" s="440" t="s">
        <v>1087</v>
      </c>
      <c r="D517" s="440" t="s">
        <v>4</v>
      </c>
      <c r="E517" s="146"/>
      <c r="F517" s="525"/>
      <c r="G517" s="148"/>
      <c r="H517" s="147"/>
      <c r="I517" s="479"/>
      <c r="J517" s="145"/>
      <c r="K517" s="460"/>
      <c r="L517" s="146" t="s">
        <v>809</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499</v>
      </c>
      <c r="B518" s="440" t="s">
        <v>559</v>
      </c>
      <c r="C518" s="440" t="s">
        <v>1087</v>
      </c>
      <c r="D518" s="440" t="s">
        <v>4</v>
      </c>
      <c r="E518" s="146"/>
      <c r="F518" s="525"/>
      <c r="G518" s="148"/>
      <c r="H518" s="147"/>
      <c r="I518" s="479"/>
      <c r="J518" s="145"/>
      <c r="K518" s="460"/>
      <c r="L518" s="155" t="s">
        <v>1377</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1452</v>
      </c>
      <c r="AR518" s="97"/>
      <c r="AS518" s="635"/>
      <c r="AT518" s="636"/>
      <c r="AU518" s="636"/>
      <c r="AV518" s="636"/>
      <c r="AW518" s="636"/>
      <c r="AX518" s="8"/>
    </row>
    <row r="519" spans="1:50" ht="14.1" hidden="1" customHeight="1" x14ac:dyDescent="0.35">
      <c r="A519" s="130" t="s">
        <v>499</v>
      </c>
      <c r="B519" s="130" t="s">
        <v>559</v>
      </c>
      <c r="C519" s="130" t="s">
        <v>1087</v>
      </c>
      <c r="D519" s="131" t="s">
        <v>6</v>
      </c>
      <c r="E519" s="132">
        <v>8</v>
      </c>
      <c r="F519" s="526">
        <v>0.13333333333333333</v>
      </c>
      <c r="G519" s="133">
        <v>0</v>
      </c>
      <c r="H519" s="132">
        <v>0</v>
      </c>
      <c r="I519" s="134" t="s">
        <v>310</v>
      </c>
      <c r="J519" s="134" t="s">
        <v>1469</v>
      </c>
      <c r="K519" s="458" t="s">
        <v>807</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499</v>
      </c>
      <c r="B520" s="440" t="s">
        <v>559</v>
      </c>
      <c r="C520" s="440" t="s">
        <v>1087</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1452</v>
      </c>
      <c r="AR520" s="97"/>
      <c r="AS520" s="635"/>
      <c r="AT520" s="636"/>
      <c r="AU520" s="636"/>
      <c r="AV520" s="636"/>
      <c r="AW520" s="636"/>
      <c r="AX520" s="8"/>
    </row>
    <row r="521" spans="1:50" ht="14.1" hidden="1" customHeight="1" thickBot="1" x14ac:dyDescent="0.4">
      <c r="A521" s="441" t="s">
        <v>499</v>
      </c>
      <c r="B521" s="441" t="s">
        <v>559</v>
      </c>
      <c r="C521" s="441" t="s">
        <v>1087</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1452</v>
      </c>
      <c r="AR521" s="97"/>
      <c r="AS521" s="635"/>
      <c r="AT521" s="636"/>
      <c r="AU521" s="636"/>
      <c r="AV521" s="636"/>
      <c r="AW521" s="636"/>
      <c r="AX521" s="8"/>
    </row>
    <row r="522" spans="1:50" ht="14.1" hidden="1" customHeight="1" thickTop="1" x14ac:dyDescent="0.35">
      <c r="A522" s="130" t="e">
        <v>#N/A</v>
      </c>
      <c r="B522" s="130"/>
      <c r="C522" s="130" t="e">
        <v>#N/A</v>
      </c>
      <c r="D522" s="131" t="s">
        <v>6</v>
      </c>
      <c r="E522" s="132" t="s">
        <v>460</v>
      </c>
      <c r="F522" s="526" t="e">
        <v>#VALUE!</v>
      </c>
      <c r="G522" s="133">
        <v>0</v>
      </c>
      <c r="H522" s="132">
        <v>0</v>
      </c>
      <c r="I522" s="134" t="s">
        <v>335</v>
      </c>
      <c r="J522" s="134" t="s">
        <v>460</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1452</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1452</v>
      </c>
      <c r="AR524" s="97"/>
      <c r="AS524" s="635"/>
      <c r="AT524" s="636"/>
      <c r="AU524" s="636"/>
      <c r="AV524" s="636"/>
      <c r="AW524" s="636"/>
      <c r="AX524" s="8"/>
    </row>
    <row r="525" spans="1:50" ht="14.1" hidden="1" customHeight="1" thickTop="1" x14ac:dyDescent="0.35">
      <c r="A525" s="130" t="s">
        <v>499</v>
      </c>
      <c r="B525" s="130" t="s">
        <v>1287</v>
      </c>
      <c r="C525" s="130" t="s">
        <v>1359</v>
      </c>
      <c r="D525" s="131" t="s">
        <v>6</v>
      </c>
      <c r="E525" s="132">
        <v>20</v>
      </c>
      <c r="F525" s="526">
        <v>0.33333333333333331</v>
      </c>
      <c r="G525" s="133">
        <v>0</v>
      </c>
      <c r="H525" s="132">
        <v>0</v>
      </c>
      <c r="I525" s="134" t="s">
        <v>312</v>
      </c>
      <c r="J525" s="134" t="s">
        <v>1464</v>
      </c>
      <c r="K525" s="458" t="s">
        <v>807</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499</v>
      </c>
      <c r="B526" s="440" t="s">
        <v>1287</v>
      </c>
      <c r="C526" s="440" t="s">
        <v>1359</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1452</v>
      </c>
      <c r="AR526" s="97"/>
      <c r="AS526" s="635"/>
      <c r="AT526" s="636"/>
      <c r="AU526" s="636"/>
      <c r="AV526" s="636"/>
      <c r="AW526" s="636"/>
      <c r="AX526" s="8"/>
    </row>
    <row r="527" spans="1:50" ht="14.1" hidden="1" customHeight="1" thickBot="1" x14ac:dyDescent="0.4">
      <c r="A527" s="441" t="s">
        <v>499</v>
      </c>
      <c r="B527" s="441" t="s">
        <v>1287</v>
      </c>
      <c r="C527" s="441" t="s">
        <v>1359</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1452</v>
      </c>
      <c r="AR527" s="97"/>
      <c r="AS527" s="635"/>
      <c r="AT527" s="636"/>
      <c r="AU527" s="636"/>
      <c r="AV527" s="636"/>
      <c r="AW527" s="636"/>
      <c r="AX527" s="8"/>
    </row>
    <row r="528" spans="1:50" ht="14.1" hidden="1" customHeight="1" thickTop="1" x14ac:dyDescent="0.35">
      <c r="A528" s="218" t="s">
        <v>499</v>
      </c>
      <c r="B528" s="218" t="s">
        <v>694</v>
      </c>
      <c r="C528" s="218" t="s">
        <v>1356</v>
      </c>
      <c r="D528" s="219" t="s">
        <v>6</v>
      </c>
      <c r="E528" s="220">
        <v>60</v>
      </c>
      <c r="F528" s="531">
        <v>1</v>
      </c>
      <c r="G528" s="133">
        <v>0</v>
      </c>
      <c r="H528" s="220">
        <v>0</v>
      </c>
      <c r="I528" s="307" t="s">
        <v>312</v>
      </c>
      <c r="J528" s="134" t="s">
        <v>1464</v>
      </c>
      <c r="K528" s="465" t="s">
        <v>807</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499</v>
      </c>
      <c r="B529" s="442" t="s">
        <v>694</v>
      </c>
      <c r="C529" s="442" t="s">
        <v>1356</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1452</v>
      </c>
      <c r="AR529" s="97"/>
      <c r="AS529" s="635"/>
      <c r="AT529" s="636"/>
      <c r="AU529" s="636"/>
      <c r="AV529" s="636"/>
      <c r="AW529" s="636"/>
      <c r="AX529" s="8"/>
    </row>
    <row r="530" spans="1:50" ht="14.1" hidden="1" customHeight="1" thickBot="1" x14ac:dyDescent="0.4">
      <c r="A530" s="441" t="s">
        <v>499</v>
      </c>
      <c r="B530" s="441" t="s">
        <v>694</v>
      </c>
      <c r="C530" s="441" t="s">
        <v>1356</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1452</v>
      </c>
      <c r="AR530" s="97"/>
      <c r="AS530" s="635"/>
      <c r="AT530" s="636"/>
      <c r="AU530" s="636"/>
      <c r="AV530" s="636"/>
      <c r="AW530" s="636"/>
      <c r="AX530" s="8"/>
    </row>
    <row r="531" spans="1:50" ht="14.1" hidden="1" customHeight="1" thickTop="1" x14ac:dyDescent="0.35">
      <c r="A531" s="194" t="s">
        <v>499</v>
      </c>
      <c r="B531" s="194" t="s">
        <v>894</v>
      </c>
      <c r="C531" s="194" t="s">
        <v>895</v>
      </c>
      <c r="D531" s="195" t="s">
        <v>4</v>
      </c>
      <c r="E531" s="196">
        <v>5</v>
      </c>
      <c r="F531" s="529">
        <v>8.3333333333333329E-2</v>
      </c>
      <c r="G531" s="133">
        <v>0</v>
      </c>
      <c r="H531" s="196">
        <v>0</v>
      </c>
      <c r="I531" s="197" t="s">
        <v>872</v>
      </c>
      <c r="J531" s="197" t="s">
        <v>809</v>
      </c>
      <c r="K531" s="463"/>
      <c r="L531" s="198" t="s">
        <v>1379</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499</v>
      </c>
      <c r="B532" s="440" t="s">
        <v>894</v>
      </c>
      <c r="C532" s="440" t="s">
        <v>895</v>
      </c>
      <c r="D532" s="440" t="s">
        <v>4</v>
      </c>
      <c r="E532" s="146"/>
      <c r="F532" s="525"/>
      <c r="G532" s="148"/>
      <c r="H532" s="147"/>
      <c r="I532" s="479"/>
      <c r="J532" s="145"/>
      <c r="K532" s="460"/>
      <c r="L532" s="146" t="s">
        <v>809</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499</v>
      </c>
      <c r="B533" s="440" t="s">
        <v>894</v>
      </c>
      <c r="C533" s="440" t="s">
        <v>895</v>
      </c>
      <c r="D533" s="440" t="s">
        <v>4</v>
      </c>
      <c r="E533" s="146"/>
      <c r="F533" s="525"/>
      <c r="G533" s="148"/>
      <c r="H533" s="147"/>
      <c r="I533" s="479"/>
      <c r="J533" s="145"/>
      <c r="K533" s="460"/>
      <c r="L533" s="155" t="s">
        <v>1379</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1452</v>
      </c>
      <c r="AR533" s="97"/>
      <c r="AS533" s="635"/>
      <c r="AT533" s="636"/>
      <c r="AU533" s="636"/>
      <c r="AV533" s="636"/>
      <c r="AW533" s="636"/>
      <c r="AX533" s="8"/>
    </row>
    <row r="534" spans="1:50" ht="14.1" hidden="1" customHeight="1" x14ac:dyDescent="0.35">
      <c r="A534" s="130" t="s">
        <v>499</v>
      </c>
      <c r="B534" s="130" t="s">
        <v>894</v>
      </c>
      <c r="C534" s="130" t="s">
        <v>895</v>
      </c>
      <c r="D534" s="131" t="s">
        <v>6</v>
      </c>
      <c r="E534" s="132">
        <v>12</v>
      </c>
      <c r="F534" s="526">
        <v>0.2</v>
      </c>
      <c r="G534" s="133">
        <v>0</v>
      </c>
      <c r="H534" s="132">
        <v>0</v>
      </c>
      <c r="I534" s="134" t="s">
        <v>306</v>
      </c>
      <c r="J534" s="134" t="s">
        <v>1468</v>
      </c>
      <c r="K534" s="458" t="s">
        <v>808</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499</v>
      </c>
      <c r="B535" s="440" t="s">
        <v>894</v>
      </c>
      <c r="C535" s="440" t="s">
        <v>895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1452</v>
      </c>
      <c r="AR535" s="97"/>
      <c r="AS535" s="635"/>
      <c r="AT535" s="636"/>
      <c r="AU535" s="636"/>
      <c r="AV535" s="636"/>
      <c r="AW535" s="636"/>
      <c r="AX535" s="8"/>
    </row>
    <row r="536" spans="1:50" ht="14.1" hidden="1" customHeight="1" thickBot="1" x14ac:dyDescent="0.4">
      <c r="A536" s="441" t="s">
        <v>499</v>
      </c>
      <c r="B536" s="441" t="s">
        <v>894</v>
      </c>
      <c r="C536" s="441" t="s">
        <v>895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1452</v>
      </c>
      <c r="AR536" s="97"/>
      <c r="AS536" s="635"/>
      <c r="AT536" s="636"/>
      <c r="AU536" s="636"/>
      <c r="AV536" s="636"/>
      <c r="AW536" s="636"/>
      <c r="AX536" s="8"/>
    </row>
    <row r="537" spans="1:50" ht="14.1" hidden="1" customHeight="1" thickTop="1" x14ac:dyDescent="0.35">
      <c r="A537" s="194" t="s">
        <v>499</v>
      </c>
      <c r="B537" s="194" t="s">
        <v>1120</v>
      </c>
      <c r="C537" s="194" t="s">
        <v>1358</v>
      </c>
      <c r="D537" s="195" t="s">
        <v>4</v>
      </c>
      <c r="E537" s="196">
        <v>9</v>
      </c>
      <c r="F537" s="529">
        <v>0.15</v>
      </c>
      <c r="G537" s="133">
        <v>0</v>
      </c>
      <c r="H537" s="196">
        <v>0</v>
      </c>
      <c r="I537" s="197" t="s">
        <v>460</v>
      </c>
      <c r="J537" s="197" t="s">
        <v>130</v>
      </c>
      <c r="K537" s="463"/>
      <c r="L537" s="254" t="s">
        <v>1383</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499</v>
      </c>
      <c r="B538" s="440" t="s">
        <v>1120</v>
      </c>
      <c r="C538" s="440" t="s">
        <v>1358</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499</v>
      </c>
      <c r="B539" s="440" t="s">
        <v>1120</v>
      </c>
      <c r="C539" s="440" t="s">
        <v>1358</v>
      </c>
      <c r="D539" s="440" t="s">
        <v>4</v>
      </c>
      <c r="E539" s="146"/>
      <c r="F539" s="525"/>
      <c r="G539" s="148"/>
      <c r="H539" s="147"/>
      <c r="I539" s="479"/>
      <c r="J539" s="145"/>
      <c r="K539" s="460"/>
      <c r="L539" s="155" t="s">
        <v>1383</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1452</v>
      </c>
      <c r="AR539" s="97"/>
      <c r="AS539" s="635"/>
      <c r="AT539" s="636"/>
      <c r="AU539" s="636"/>
      <c r="AV539" s="636"/>
      <c r="AW539" s="636"/>
      <c r="AX539" s="8"/>
    </row>
    <row r="540" spans="1:50" ht="14.1" hidden="1" customHeight="1" x14ac:dyDescent="0.35">
      <c r="A540" s="130" t="s">
        <v>499</v>
      </c>
      <c r="B540" s="130" t="s">
        <v>1120</v>
      </c>
      <c r="C540" s="130" t="s">
        <v>1358</v>
      </c>
      <c r="D540" s="131" t="s">
        <v>6</v>
      </c>
      <c r="E540" s="132">
        <v>20</v>
      </c>
      <c r="F540" s="526">
        <v>0.33333333333333331</v>
      </c>
      <c r="G540" s="133">
        <v>0</v>
      </c>
      <c r="H540" s="132">
        <v>0</v>
      </c>
      <c r="I540" s="134" t="s">
        <v>313</v>
      </c>
      <c r="J540" s="134" t="s">
        <v>1464</v>
      </c>
      <c r="K540" s="458" t="s">
        <v>808</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499</v>
      </c>
      <c r="B541" s="440" t="s">
        <v>1120</v>
      </c>
      <c r="C541" s="440" t="s">
        <v>1358</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1452</v>
      </c>
      <c r="AR541" s="97"/>
      <c r="AS541" s="635"/>
      <c r="AT541" s="636"/>
      <c r="AU541" s="636"/>
      <c r="AV541" s="636"/>
      <c r="AW541" s="636"/>
      <c r="AX541" s="8"/>
    </row>
    <row r="542" spans="1:50" ht="14.1" hidden="1" customHeight="1" thickBot="1" x14ac:dyDescent="0.4">
      <c r="A542" s="441" t="s">
        <v>499</v>
      </c>
      <c r="B542" s="441" t="s">
        <v>1120</v>
      </c>
      <c r="C542" s="441" t="s">
        <v>1358</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1452</v>
      </c>
      <c r="AR542" s="97"/>
      <c r="AS542" s="635"/>
      <c r="AT542" s="636"/>
      <c r="AU542" s="636"/>
      <c r="AV542" s="636"/>
      <c r="AW542" s="636"/>
      <c r="AX542" s="8"/>
    </row>
    <row r="543" spans="1:50" ht="14.1" hidden="1" customHeight="1" thickTop="1" x14ac:dyDescent="0.35">
      <c r="A543" s="218" t="s">
        <v>499</v>
      </c>
      <c r="B543" s="218" t="s">
        <v>410</v>
      </c>
      <c r="C543" s="218" t="s">
        <v>849</v>
      </c>
      <c r="D543" s="219" t="s">
        <v>6</v>
      </c>
      <c r="E543" s="220">
        <v>9</v>
      </c>
      <c r="F543" s="531">
        <v>0.15</v>
      </c>
      <c r="G543" s="133">
        <v>0</v>
      </c>
      <c r="H543" s="220">
        <v>0</v>
      </c>
      <c r="I543" s="307" t="s">
        <v>307</v>
      </c>
      <c r="J543" s="134" t="s">
        <v>1464</v>
      </c>
      <c r="K543" s="465" t="s">
        <v>807</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499</v>
      </c>
      <c r="B544" s="440" t="s">
        <v>410</v>
      </c>
      <c r="C544" s="440" t="s">
        <v>849</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1452</v>
      </c>
      <c r="AR544" s="97"/>
      <c r="AS544" s="635"/>
      <c r="AT544" s="636"/>
      <c r="AU544" s="636"/>
      <c r="AV544" s="636"/>
      <c r="AW544" s="636"/>
      <c r="AX544" s="8"/>
    </row>
    <row r="545" spans="1:50" ht="14.1" hidden="1" customHeight="1" thickBot="1" x14ac:dyDescent="0.4">
      <c r="A545" s="441" t="s">
        <v>499</v>
      </c>
      <c r="B545" s="441" t="s">
        <v>410</v>
      </c>
      <c r="C545" s="441" t="s">
        <v>849</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1452</v>
      </c>
      <c r="AR545" s="97"/>
      <c r="AS545" s="635"/>
      <c r="AT545" s="636"/>
      <c r="AU545" s="636"/>
      <c r="AV545" s="636"/>
      <c r="AW545" s="636"/>
      <c r="AX545" s="8"/>
    </row>
    <row r="546" spans="1:50" ht="14.1" hidden="1" customHeight="1" thickTop="1" x14ac:dyDescent="0.35">
      <c r="A546" s="230" t="e">
        <v>#N/A</v>
      </c>
      <c r="B546" s="230" t="s">
        <v>1290</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810</v>
      </c>
      <c r="AW546" s="636"/>
      <c r="AX546" s="8"/>
    </row>
    <row r="547" spans="1:50" ht="14.1" hidden="1" customHeight="1" x14ac:dyDescent="0.35">
      <c r="A547" s="440" t="e">
        <v>#N/A</v>
      </c>
      <c r="B547" s="440" t="s">
        <v>1290</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1290</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1452</v>
      </c>
      <c r="AR548" s="97"/>
      <c r="AS548" s="635"/>
      <c r="AT548" s="636"/>
      <c r="AU548" s="636"/>
      <c r="AV548" s="636"/>
      <c r="AW548" s="636"/>
      <c r="AX548" s="8"/>
    </row>
    <row r="549" spans="1:50" ht="14.1" hidden="1" customHeight="1" x14ac:dyDescent="0.35">
      <c r="A549" s="130" t="e">
        <v>#N/A</v>
      </c>
      <c r="B549" s="130" t="s">
        <v>1290</v>
      </c>
      <c r="C549" s="130" t="e">
        <v>#N/A</v>
      </c>
      <c r="D549" s="131" t="s">
        <v>6</v>
      </c>
      <c r="E549" s="132">
        <v>58</v>
      </c>
      <c r="F549" s="526">
        <v>0.96666666666666667</v>
      </c>
      <c r="G549" s="133">
        <v>0</v>
      </c>
      <c r="H549" s="132">
        <v>0</v>
      </c>
      <c r="I549" s="134" t="s">
        <v>1184</v>
      </c>
      <c r="J549" s="134" t="s">
        <v>1472</v>
      </c>
      <c r="K549" s="458" t="s">
        <v>808</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1290</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458</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1452</v>
      </c>
      <c r="AR550" s="97"/>
      <c r="AS550" s="635"/>
      <c r="AT550" s="636"/>
      <c r="AU550" s="636"/>
      <c r="AV550" s="636"/>
      <c r="AW550" s="636"/>
      <c r="AX550" s="8"/>
    </row>
    <row r="551" spans="1:50" ht="14.1" hidden="1" customHeight="1" x14ac:dyDescent="0.35">
      <c r="A551" s="440" t="e">
        <v>#N/A</v>
      </c>
      <c r="B551" s="440" t="s">
        <v>1290</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1452</v>
      </c>
      <c r="AR551" s="97"/>
      <c r="AS551" s="635"/>
      <c r="AT551" s="636"/>
      <c r="AU551" s="636"/>
      <c r="AV551" s="636"/>
      <c r="AW551" s="636"/>
      <c r="AX551" s="8"/>
    </row>
    <row r="552" spans="1:50" ht="14.1" hidden="1" customHeight="1" x14ac:dyDescent="0.35">
      <c r="A552" s="130" t="e">
        <v>#N/A</v>
      </c>
      <c r="B552" s="130" t="s">
        <v>1291</v>
      </c>
      <c r="C552" s="130" t="e">
        <v>#N/A</v>
      </c>
      <c r="D552" s="131" t="s">
        <v>6</v>
      </c>
      <c r="E552" s="132">
        <v>56</v>
      </c>
      <c r="F552" s="526">
        <v>0.93333333333333335</v>
      </c>
      <c r="G552" s="133">
        <v>0</v>
      </c>
      <c r="H552" s="132">
        <v>0</v>
      </c>
      <c r="I552" s="134" t="s">
        <v>1184</v>
      </c>
      <c r="J552" s="134" t="s">
        <v>1472</v>
      </c>
      <c r="K552" s="458" t="s">
        <v>807</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1291</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458</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1452</v>
      </c>
      <c r="AR553" s="97"/>
      <c r="AS553" s="635"/>
      <c r="AT553" s="636"/>
      <c r="AU553" s="636"/>
      <c r="AV553" s="636"/>
      <c r="AW553" s="636"/>
      <c r="AX553" s="8"/>
    </row>
    <row r="554" spans="1:50" ht="14.1" hidden="1" customHeight="1" x14ac:dyDescent="0.35">
      <c r="A554" s="440" t="e">
        <v>#N/A</v>
      </c>
      <c r="B554" s="440" t="s">
        <v>1291</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1452</v>
      </c>
      <c r="AR554" s="97"/>
      <c r="AS554" s="635"/>
      <c r="AT554" s="636"/>
      <c r="AU554" s="636"/>
      <c r="AV554" s="636"/>
      <c r="AW554" s="636"/>
      <c r="AX554" s="8"/>
    </row>
    <row r="555" spans="1:50" ht="14.1" hidden="1" customHeight="1" x14ac:dyDescent="0.35">
      <c r="A555" s="130" t="e">
        <v>#N/A</v>
      </c>
      <c r="B555" s="130" t="s">
        <v>1292</v>
      </c>
      <c r="C555" s="130" t="e">
        <v>#N/A</v>
      </c>
      <c r="D555" s="131" t="s">
        <v>6</v>
      </c>
      <c r="E555" s="132">
        <v>32</v>
      </c>
      <c r="F555" s="526">
        <v>0.53333333333333333</v>
      </c>
      <c r="G555" s="133">
        <v>0</v>
      </c>
      <c r="H555" s="132">
        <v>0</v>
      </c>
      <c r="I555" s="134" t="s">
        <v>573</v>
      </c>
      <c r="J555" s="134" t="s">
        <v>1473</v>
      </c>
      <c r="K555" s="458" t="s">
        <v>808</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1292</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1452</v>
      </c>
      <c r="AR556" s="97"/>
      <c r="AS556" s="635"/>
      <c r="AT556" s="636"/>
      <c r="AU556" s="636"/>
      <c r="AV556" s="636"/>
      <c r="AW556" s="636"/>
      <c r="AX556" s="8"/>
    </row>
    <row r="557" spans="1:50" ht="14.1" hidden="1" customHeight="1" x14ac:dyDescent="0.35">
      <c r="A557" s="442" t="e">
        <v>#N/A</v>
      </c>
      <c r="B557" s="442" t="s">
        <v>1292</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1452</v>
      </c>
      <c r="AR557" s="97"/>
      <c r="AS557" s="635"/>
      <c r="AT557" s="636"/>
      <c r="AU557" s="636"/>
      <c r="AV557" s="636"/>
      <c r="AW557" s="636"/>
      <c r="AX557" s="8"/>
    </row>
    <row r="558" spans="1:50" ht="14.1" hidden="1" customHeight="1" x14ac:dyDescent="0.35">
      <c r="A558" s="130" t="e">
        <v>#N/A</v>
      </c>
      <c r="B558" s="130" t="s">
        <v>1293</v>
      </c>
      <c r="C558" s="130" t="e">
        <v>#N/A</v>
      </c>
      <c r="D558" s="131" t="s">
        <v>6</v>
      </c>
      <c r="E558" s="132">
        <v>50</v>
      </c>
      <c r="F558" s="526">
        <v>0.83333333333333337</v>
      </c>
      <c r="G558" s="133">
        <v>0</v>
      </c>
      <c r="H558" s="132">
        <v>0</v>
      </c>
      <c r="I558" s="134" t="s">
        <v>1184</v>
      </c>
      <c r="J558" s="134" t="s">
        <v>1472</v>
      </c>
      <c r="K558" s="458" t="s">
        <v>807</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1293</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1452</v>
      </c>
      <c r="AR559" s="97"/>
      <c r="AS559" s="635"/>
      <c r="AT559" s="636"/>
      <c r="AU559" s="636"/>
      <c r="AV559" s="636"/>
      <c r="AW559" s="636"/>
      <c r="AX559" s="8"/>
    </row>
    <row r="560" spans="1:50" ht="14.1" hidden="1" customHeight="1" thickBot="1" x14ac:dyDescent="0.4">
      <c r="A560" s="441" t="e">
        <v>#N/A</v>
      </c>
      <c r="B560" s="441" t="s">
        <v>1293</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1452</v>
      </c>
      <c r="AR560" s="97"/>
      <c r="AS560" s="635"/>
      <c r="AT560" s="636"/>
      <c r="AU560" s="636"/>
      <c r="AV560" s="636"/>
      <c r="AW560" s="636"/>
      <c r="AX560" s="8"/>
    </row>
    <row r="561" spans="1:50" ht="14.1" hidden="1" customHeight="1" thickTop="1" x14ac:dyDescent="0.35">
      <c r="A561" s="230" t="s">
        <v>289</v>
      </c>
      <c r="B561" s="230" t="s">
        <v>1054</v>
      </c>
      <c r="C561" s="230" t="s">
        <v>1055</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810</v>
      </c>
      <c r="AW561" s="636"/>
      <c r="AX561" s="8"/>
    </row>
    <row r="562" spans="1:50" ht="14.1" hidden="1" customHeight="1" x14ac:dyDescent="0.35">
      <c r="A562" s="440" t="s">
        <v>289</v>
      </c>
      <c r="B562" s="440" t="s">
        <v>1054</v>
      </c>
      <c r="C562" s="440" t="s">
        <v>1055</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1054</v>
      </c>
      <c r="C563" s="440" t="s">
        <v>1055</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1452</v>
      </c>
      <c r="AR563" s="97"/>
      <c r="AS563" s="635"/>
      <c r="AT563" s="636"/>
      <c r="AU563" s="636"/>
      <c r="AV563" s="636"/>
      <c r="AW563" s="636"/>
      <c r="AX563" s="8"/>
    </row>
    <row r="564" spans="1:50" ht="14.1" hidden="1" customHeight="1" x14ac:dyDescent="0.35">
      <c r="A564" s="130" t="s">
        <v>289</v>
      </c>
      <c r="B564" s="130" t="s">
        <v>1054</v>
      </c>
      <c r="C564" s="130" t="s">
        <v>1055</v>
      </c>
      <c r="D564" s="131" t="s">
        <v>6</v>
      </c>
      <c r="E564" s="132">
        <v>40</v>
      </c>
      <c r="F564" s="526">
        <v>0.66666666666666663</v>
      </c>
      <c r="G564" s="133">
        <v>0</v>
      </c>
      <c r="H564" s="132">
        <v>0</v>
      </c>
      <c r="I564" s="134" t="s">
        <v>1182</v>
      </c>
      <c r="J564" s="134" t="s">
        <v>1474</v>
      </c>
      <c r="K564" s="458" t="s">
        <v>807</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1054</v>
      </c>
      <c r="C565" s="440" t="s">
        <v>1055</v>
      </c>
      <c r="D565" s="440" t="s">
        <v>6</v>
      </c>
      <c r="E565" s="146"/>
      <c r="F565" s="525"/>
      <c r="G565" s="148"/>
      <c r="H565" s="147"/>
      <c r="I565" s="479"/>
      <c r="J565" s="145"/>
      <c r="K565" s="460"/>
      <c r="L565" s="163"/>
      <c r="M565" s="149" t="s">
        <v>134</v>
      </c>
      <c r="N565" s="187"/>
      <c r="O565" s="187"/>
      <c r="P565" s="162"/>
      <c r="Q565" s="187"/>
      <c r="R565" s="187"/>
      <c r="S565" s="187"/>
      <c r="T565" s="165"/>
      <c r="U565" s="164" t="s">
        <v>458</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1452</v>
      </c>
      <c r="AR565" s="97"/>
      <c r="AS565" s="635"/>
      <c r="AT565" s="636"/>
      <c r="AU565" s="636"/>
      <c r="AV565" s="636"/>
      <c r="AW565" s="636"/>
      <c r="AX565" s="8"/>
    </row>
    <row r="566" spans="1:50" ht="14.1" hidden="1" customHeight="1" thickBot="1" x14ac:dyDescent="0.4">
      <c r="A566" s="441" t="s">
        <v>289</v>
      </c>
      <c r="B566" s="441" t="s">
        <v>1054</v>
      </c>
      <c r="C566" s="441" t="s">
        <v>1055</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1452</v>
      </c>
      <c r="AR566" s="97"/>
      <c r="AS566" s="635"/>
      <c r="AT566" s="636"/>
      <c r="AU566" s="636"/>
      <c r="AV566" s="636"/>
      <c r="AW566" s="636"/>
      <c r="AX566" s="8"/>
    </row>
    <row r="567" spans="1:50" ht="14.1" hidden="1" customHeight="1" thickTop="1" x14ac:dyDescent="0.35">
      <c r="A567" s="130" t="e">
        <v>#N/A</v>
      </c>
      <c r="B567" s="130"/>
      <c r="C567" s="130" t="e">
        <v>#N/A</v>
      </c>
      <c r="D567" s="131" t="s">
        <v>6</v>
      </c>
      <c r="E567" s="132" t="s">
        <v>460</v>
      </c>
      <c r="F567" s="526" t="e">
        <v>#VALUE!</v>
      </c>
      <c r="G567" s="133">
        <v>0</v>
      </c>
      <c r="H567" s="132">
        <v>0</v>
      </c>
      <c r="I567" s="134" t="s">
        <v>1181</v>
      </c>
      <c r="J567" s="134" t="s">
        <v>460</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458</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1452</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1452</v>
      </c>
      <c r="AR569" s="97"/>
      <c r="AS569" s="635"/>
      <c r="AT569" s="636"/>
      <c r="AU569" s="636"/>
      <c r="AV569" s="636"/>
      <c r="AW569" s="636"/>
      <c r="AX569" s="8"/>
    </row>
    <row r="570" spans="1:50" ht="14.1" hidden="1" customHeight="1" x14ac:dyDescent="0.35">
      <c r="A570" s="130" t="e">
        <v>#N/A</v>
      </c>
      <c r="B570" s="130"/>
      <c r="C570" s="130" t="e">
        <v>#N/A</v>
      </c>
      <c r="D570" s="131" t="s">
        <v>6</v>
      </c>
      <c r="E570" s="132" t="s">
        <v>460</v>
      </c>
      <c r="F570" s="526" t="e">
        <v>#VALUE!</v>
      </c>
      <c r="G570" s="133">
        <v>0</v>
      </c>
      <c r="H570" s="132">
        <v>0</v>
      </c>
      <c r="I570" s="134" t="s">
        <v>573</v>
      </c>
      <c r="J570" s="134" t="s">
        <v>460</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1452</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1452</v>
      </c>
      <c r="AR572" s="97"/>
      <c r="AS572" s="635"/>
      <c r="AT572" s="636"/>
      <c r="AU572" s="636"/>
      <c r="AV572" s="636"/>
      <c r="AW572" s="636"/>
      <c r="AX572" s="8"/>
    </row>
    <row r="573" spans="1:50" ht="14.1" hidden="1" customHeight="1" x14ac:dyDescent="0.35">
      <c r="A573" s="130" t="e">
        <v>#N/A</v>
      </c>
      <c r="B573" s="130"/>
      <c r="C573" s="130" t="e">
        <v>#N/A</v>
      </c>
      <c r="D573" s="131" t="s">
        <v>6</v>
      </c>
      <c r="E573" s="132" t="s">
        <v>460</v>
      </c>
      <c r="F573" s="526" t="e">
        <v>#VALUE!</v>
      </c>
      <c r="G573" s="133">
        <v>0</v>
      </c>
      <c r="H573" s="132">
        <v>0</v>
      </c>
      <c r="I573" s="134" t="s">
        <v>573</v>
      </c>
      <c r="J573" s="134" t="s">
        <v>460</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1452</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1452</v>
      </c>
      <c r="AR575" s="97"/>
      <c r="AS575" s="635"/>
      <c r="AT575" s="636"/>
      <c r="AU575" s="636"/>
      <c r="AV575" s="636"/>
      <c r="AW575" s="636"/>
      <c r="AX575" s="8"/>
    </row>
    <row r="576" spans="1:50" ht="14.1" hidden="1" customHeight="1" thickTop="1" x14ac:dyDescent="0.35">
      <c r="A576" s="130" t="e">
        <v>#N/A</v>
      </c>
      <c r="B576" s="130"/>
      <c r="C576" s="130" t="e">
        <v>#N/A</v>
      </c>
      <c r="D576" s="131" t="s">
        <v>6</v>
      </c>
      <c r="E576" s="132" t="s">
        <v>460</v>
      </c>
      <c r="F576" s="526" t="e">
        <v>#VALUE!</v>
      </c>
      <c r="G576" s="133">
        <v>0</v>
      </c>
      <c r="H576" s="132">
        <v>0</v>
      </c>
      <c r="I576" s="558" t="s">
        <v>236</v>
      </c>
      <c r="J576" s="134" t="s">
        <v>460</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1452</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1452</v>
      </c>
      <c r="AR578" s="97"/>
      <c r="AS578" s="635"/>
      <c r="AT578" s="636"/>
      <c r="AU578" s="636"/>
      <c r="AV578" s="636"/>
      <c r="AW578" s="636"/>
      <c r="AX578" s="8"/>
    </row>
    <row r="579" spans="1:50" ht="14.1" customHeight="1" thickTop="1" x14ac:dyDescent="0.35">
      <c r="A579" s="230" t="s">
        <v>289</v>
      </c>
      <c r="B579" s="230" t="s">
        <v>1056</v>
      </c>
      <c r="C579" s="230" t="s">
        <v>865</v>
      </c>
      <c r="D579" s="230" t="s">
        <v>22</v>
      </c>
      <c r="E579" s="231">
        <v>100</v>
      </c>
      <c r="F579" s="532">
        <v>1.6666666666666667</v>
      </c>
      <c r="G579" s="226">
        <v>105</v>
      </c>
      <c r="H579" s="232">
        <v>0</v>
      </c>
      <c r="I579" s="230" t="s">
        <v>594</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c r="AG579" s="183">
        <v>100</v>
      </c>
      <c r="AH579" s="235">
        <v>5</v>
      </c>
      <c r="AI579" s="235"/>
      <c r="AJ579" s="162"/>
      <c r="AK579" s="235"/>
      <c r="AL579" s="235"/>
      <c r="AM579" s="235"/>
      <c r="AN579" s="235"/>
      <c r="AO579" s="235"/>
      <c r="AP579" s="144">
        <v>105</v>
      </c>
      <c r="AQ579" s="186">
        <v>105</v>
      </c>
      <c r="AR579" s="96">
        <v>1</v>
      </c>
      <c r="AS579" s="635"/>
      <c r="AT579" s="636"/>
      <c r="AU579" s="636">
        <v>2</v>
      </c>
      <c r="AV579" s="636" t="s">
        <v>810</v>
      </c>
      <c r="AW579" s="636"/>
      <c r="AX579" s="8"/>
    </row>
    <row r="580" spans="1:50" ht="14.1" hidden="1" customHeight="1" x14ac:dyDescent="0.35">
      <c r="A580" s="440" t="s">
        <v>289</v>
      </c>
      <c r="B580" s="440" t="s">
        <v>1056</v>
      </c>
      <c r="C580" s="440" t="s">
        <v>865</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customHeight="1" x14ac:dyDescent="0.35">
      <c r="A581" s="440" t="s">
        <v>289</v>
      </c>
      <c r="B581" s="440" t="s">
        <v>1056</v>
      </c>
      <c r="C581" s="440" t="s">
        <v>865</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1</v>
      </c>
      <c r="AH581" s="151">
        <v>1</v>
      </c>
      <c r="AI581" s="151">
        <v>0</v>
      </c>
      <c r="AJ581" s="152"/>
      <c r="AK581" s="151">
        <v>0</v>
      </c>
      <c r="AL581" s="151">
        <v>0</v>
      </c>
      <c r="AM581" s="151">
        <v>0</v>
      </c>
      <c r="AN581" s="151">
        <v>0</v>
      </c>
      <c r="AO581" s="154">
        <v>0</v>
      </c>
      <c r="AP581" s="153"/>
      <c r="AQ581" s="452" t="s">
        <v>1459</v>
      </c>
      <c r="AR581" s="97"/>
      <c r="AS581" s="635"/>
      <c r="AT581" s="636"/>
      <c r="AU581" s="636"/>
      <c r="AV581" s="636"/>
      <c r="AW581" s="636"/>
      <c r="AX581" s="8"/>
    </row>
    <row r="582" spans="1:50" ht="14.1" customHeight="1" x14ac:dyDescent="0.35">
      <c r="A582" s="130" t="s">
        <v>289</v>
      </c>
      <c r="B582" s="130" t="s">
        <v>1056</v>
      </c>
      <c r="C582" s="130" t="s">
        <v>865</v>
      </c>
      <c r="D582" s="131" t="s">
        <v>6</v>
      </c>
      <c r="E582" s="132">
        <v>8</v>
      </c>
      <c r="F582" s="526">
        <v>0.13333333333333333</v>
      </c>
      <c r="G582" s="133">
        <v>105</v>
      </c>
      <c r="H582" s="132">
        <v>0</v>
      </c>
      <c r="I582" s="134" t="s">
        <v>1181</v>
      </c>
      <c r="J582" s="134" t="s">
        <v>1474</v>
      </c>
      <c r="K582" s="458" t="s">
        <v>807</v>
      </c>
      <c r="L582" s="158"/>
      <c r="M582" s="159" t="s">
        <v>59</v>
      </c>
      <c r="N582" s="161"/>
      <c r="O582" s="161"/>
      <c r="P582" s="162"/>
      <c r="Q582" s="161"/>
      <c r="R582" s="161"/>
      <c r="S582" s="161"/>
      <c r="T582" s="153">
        <v>0</v>
      </c>
      <c r="U582" s="161"/>
      <c r="V582" s="161"/>
      <c r="W582" s="161"/>
      <c r="X582" s="161" t="s">
        <v>1423</v>
      </c>
      <c r="Y582" s="160">
        <v>8</v>
      </c>
      <c r="Z582" s="162"/>
      <c r="AA582" s="160">
        <v>8</v>
      </c>
      <c r="AB582" s="160">
        <v>6.666666666666667</v>
      </c>
      <c r="AC582" s="160">
        <v>8</v>
      </c>
      <c r="AD582" s="160">
        <v>10.4</v>
      </c>
      <c r="AE582" s="153">
        <v>41</v>
      </c>
      <c r="AF582" s="160">
        <v>5.6</v>
      </c>
      <c r="AG582" s="160">
        <v>8</v>
      </c>
      <c r="AH582" s="160">
        <v>8</v>
      </c>
      <c r="AI582" s="160">
        <v>6.666666666666667</v>
      </c>
      <c r="AJ582" s="162"/>
      <c r="AK582" s="160">
        <v>8</v>
      </c>
      <c r="AL582" s="160">
        <v>6.666666666666667</v>
      </c>
      <c r="AM582" s="160">
        <v>8</v>
      </c>
      <c r="AN582" s="160">
        <v>8</v>
      </c>
      <c r="AO582" s="160">
        <v>5.0666666666666664</v>
      </c>
      <c r="AP582" s="153">
        <v>64</v>
      </c>
      <c r="AQ582" s="186">
        <v>105</v>
      </c>
      <c r="AR582" s="96">
        <v>1</v>
      </c>
      <c r="AS582" s="635">
        <v>60</v>
      </c>
      <c r="AT582" s="636">
        <v>30</v>
      </c>
      <c r="AU582" s="636"/>
      <c r="AV582" s="636"/>
      <c r="AW582" s="636"/>
      <c r="AX582" s="8"/>
    </row>
    <row r="583" spans="1:50" ht="14.1" hidden="1" customHeight="1" x14ac:dyDescent="0.35">
      <c r="A583" s="440" t="s">
        <v>289</v>
      </c>
      <c r="B583" s="440" t="s">
        <v>1056</v>
      </c>
      <c r="C583" s="440" t="s">
        <v>865</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s">
        <v>458</v>
      </c>
      <c r="Y583" s="164" t="s">
        <v>458</v>
      </c>
      <c r="Z583" s="162"/>
      <c r="AA583" s="164" t="s">
        <v>458</v>
      </c>
      <c r="AB583" s="164" t="s">
        <v>458</v>
      </c>
      <c r="AC583" s="164" t="s">
        <v>458</v>
      </c>
      <c r="AD583" s="164" t="s">
        <v>458</v>
      </c>
      <c r="AE583" s="165"/>
      <c r="AF583" s="164" t="s">
        <v>458</v>
      </c>
      <c r="AG583" s="164" t="s">
        <v>458</v>
      </c>
      <c r="AH583" s="164" t="s">
        <v>458</v>
      </c>
      <c r="AI583" s="164" t="s">
        <v>458</v>
      </c>
      <c r="AJ583" s="162"/>
      <c r="AK583" s="164" t="s">
        <v>458</v>
      </c>
      <c r="AL583" s="164" t="s">
        <v>458</v>
      </c>
      <c r="AM583" s="164" t="s">
        <v>458</v>
      </c>
      <c r="AN583" s="164" t="s">
        <v>458</v>
      </c>
      <c r="AO583" s="191" t="s">
        <v>458</v>
      </c>
      <c r="AP583" s="165"/>
      <c r="AQ583" s="452" t="s">
        <v>1452</v>
      </c>
      <c r="AR583" s="97"/>
      <c r="AS583" s="635"/>
      <c r="AT583" s="636"/>
      <c r="AU583" s="636"/>
      <c r="AV583" s="636"/>
      <c r="AW583" s="636"/>
      <c r="AX583" s="8"/>
    </row>
    <row r="584" spans="1:50" ht="14.1" customHeight="1" thickBot="1" x14ac:dyDescent="0.4">
      <c r="A584" s="441" t="s">
        <v>289</v>
      </c>
      <c r="B584" s="441" t="s">
        <v>1056</v>
      </c>
      <c r="C584" s="441" t="s">
        <v>865</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4</v>
      </c>
      <c r="Y584" s="173">
        <v>4</v>
      </c>
      <c r="Z584" s="174"/>
      <c r="AA584" s="173">
        <v>4</v>
      </c>
      <c r="AB584" s="173">
        <v>4</v>
      </c>
      <c r="AC584" s="173">
        <v>4</v>
      </c>
      <c r="AD584" s="173">
        <v>4</v>
      </c>
      <c r="AE584" s="175"/>
      <c r="AF584" s="173">
        <v>4</v>
      </c>
      <c r="AG584" s="173">
        <v>4</v>
      </c>
      <c r="AH584" s="173">
        <v>4</v>
      </c>
      <c r="AI584" s="173">
        <v>4</v>
      </c>
      <c r="AJ584" s="174"/>
      <c r="AK584" s="173">
        <v>4</v>
      </c>
      <c r="AL584" s="173">
        <v>4</v>
      </c>
      <c r="AM584" s="173">
        <v>4</v>
      </c>
      <c r="AN584" s="173">
        <v>4</v>
      </c>
      <c r="AO584" s="190">
        <v>4</v>
      </c>
      <c r="AP584" s="175"/>
      <c r="AQ584" s="452" t="s">
        <v>1459</v>
      </c>
      <c r="AR584" s="97"/>
      <c r="AS584" s="635"/>
      <c r="AT584" s="636"/>
      <c r="AU584" s="636"/>
      <c r="AV584" s="636"/>
      <c r="AW584" s="636"/>
      <c r="AX584" s="8"/>
    </row>
    <row r="585" spans="1:50" ht="14.1" hidden="1" customHeight="1" thickTop="1" x14ac:dyDescent="0.35">
      <c r="A585" s="130" t="e">
        <v>#N/A</v>
      </c>
      <c r="B585" s="130"/>
      <c r="C585" s="130" t="e">
        <v>#N/A</v>
      </c>
      <c r="D585" s="131" t="s">
        <v>6</v>
      </c>
      <c r="E585" s="132" t="s">
        <v>460</v>
      </c>
      <c r="F585" s="526" t="e">
        <v>#VALUE!</v>
      </c>
      <c r="G585" s="133">
        <v>0</v>
      </c>
      <c r="H585" s="132">
        <v>0</v>
      </c>
      <c r="I585" s="134" t="s">
        <v>313</v>
      </c>
      <c r="J585" s="134" t="s">
        <v>460</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1452</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1452</v>
      </c>
      <c r="AR587" s="97"/>
      <c r="AS587" s="635"/>
      <c r="AT587" s="636"/>
      <c r="AU587" s="636"/>
      <c r="AV587" s="636"/>
      <c r="AW587" s="636"/>
      <c r="AX587" s="8"/>
    </row>
    <row r="588" spans="1:50" ht="14.1" hidden="1" customHeight="1" thickTop="1" x14ac:dyDescent="0.35">
      <c r="A588" s="130" t="e">
        <v>#N/A</v>
      </c>
      <c r="B588" s="130"/>
      <c r="C588" s="130" t="e">
        <v>#N/A</v>
      </c>
      <c r="D588" s="131" t="s">
        <v>6</v>
      </c>
      <c r="E588" s="132" t="s">
        <v>460</v>
      </c>
      <c r="F588" s="526" t="e">
        <v>#VALUE!</v>
      </c>
      <c r="G588" s="133">
        <v>0</v>
      </c>
      <c r="H588" s="132">
        <v>0</v>
      </c>
      <c r="I588" s="134" t="s">
        <v>316</v>
      </c>
      <c r="J588" s="134" t="s">
        <v>460</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1452</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1452</v>
      </c>
      <c r="AR590" s="97"/>
      <c r="AS590" s="635"/>
      <c r="AT590" s="636"/>
      <c r="AU590" s="636"/>
      <c r="AV590" s="636"/>
      <c r="AW590" s="636"/>
      <c r="AX590" s="8"/>
    </row>
    <row r="591" spans="1:50" ht="14.1" hidden="1" customHeight="1" x14ac:dyDescent="0.35">
      <c r="A591" s="223" t="e">
        <v>#N/A</v>
      </c>
      <c r="B591" s="223"/>
      <c r="C591" s="223" t="e">
        <v>#N/A</v>
      </c>
      <c r="D591" s="224" t="s">
        <v>6</v>
      </c>
      <c r="E591" s="225" t="s">
        <v>460</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1452</v>
      </c>
      <c r="AR593" s="97"/>
      <c r="AS593" s="635"/>
      <c r="AT593" s="636"/>
      <c r="AU593" s="636"/>
      <c r="AV593" s="636"/>
      <c r="AW593" s="636"/>
      <c r="AX593" s="8"/>
    </row>
    <row r="594" spans="1:50" ht="14.1" hidden="1" customHeight="1" x14ac:dyDescent="0.35">
      <c r="A594" s="130" t="e">
        <v>#N/A</v>
      </c>
      <c r="B594" s="130"/>
      <c r="C594" s="130" t="e">
        <v>#N/A</v>
      </c>
      <c r="D594" s="131" t="s">
        <v>6</v>
      </c>
      <c r="E594" s="132" t="s">
        <v>460</v>
      </c>
      <c r="F594" s="526" t="e">
        <v>#VALUE!</v>
      </c>
      <c r="G594" s="133">
        <v>0</v>
      </c>
      <c r="H594" s="132">
        <v>0</v>
      </c>
      <c r="I594" s="134" t="s">
        <v>316</v>
      </c>
      <c r="J594" s="134" t="s">
        <v>460</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1452</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1452</v>
      </c>
      <c r="AR596" s="97"/>
      <c r="AS596" s="635"/>
      <c r="AT596" s="636"/>
      <c r="AU596" s="636"/>
      <c r="AV596" s="636"/>
      <c r="AW596" s="636"/>
      <c r="AX596" s="8"/>
    </row>
    <row r="597" spans="1:50" ht="14.1" hidden="1" customHeight="1" thickTop="1" x14ac:dyDescent="0.35">
      <c r="A597" s="230" t="s">
        <v>591</v>
      </c>
      <c r="B597" s="230" t="s">
        <v>775</v>
      </c>
      <c r="C597" s="230" t="s">
        <v>1009</v>
      </c>
      <c r="D597" s="230" t="s">
        <v>22</v>
      </c>
      <c r="E597" s="231">
        <v>400</v>
      </c>
      <c r="F597" s="532">
        <v>6.666666666666667</v>
      </c>
      <c r="G597" s="226">
        <v>0</v>
      </c>
      <c r="H597" s="232">
        <v>0</v>
      </c>
      <c r="I597" s="230" t="s">
        <v>165</v>
      </c>
      <c r="J597" s="212" t="s">
        <v>1461</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810</v>
      </c>
      <c r="AW597" s="636"/>
      <c r="AX597" s="8"/>
    </row>
    <row r="598" spans="1:50" ht="14.1" hidden="1" customHeight="1" x14ac:dyDescent="0.35">
      <c r="A598" s="440" t="s">
        <v>591</v>
      </c>
      <c r="B598" s="440" t="s">
        <v>775</v>
      </c>
      <c r="C598" s="440" t="s">
        <v>1009</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591</v>
      </c>
      <c r="B599" s="440" t="s">
        <v>775</v>
      </c>
      <c r="C599" s="440" t="s">
        <v>1009</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1452</v>
      </c>
      <c r="AR599" s="97"/>
      <c r="AS599" s="635"/>
      <c r="AT599" s="636"/>
      <c r="AU599" s="636"/>
      <c r="AV599" s="636"/>
      <c r="AW599" s="636"/>
      <c r="AX599" s="8"/>
    </row>
    <row r="600" spans="1:50" ht="14.1" hidden="1" customHeight="1" x14ac:dyDescent="0.35">
      <c r="A600" s="250" t="s">
        <v>591</v>
      </c>
      <c r="B600" s="250" t="s">
        <v>775</v>
      </c>
      <c r="C600" s="250" t="s">
        <v>1009</v>
      </c>
      <c r="D600" s="251" t="s">
        <v>4</v>
      </c>
      <c r="E600" s="252">
        <v>58</v>
      </c>
      <c r="F600" s="537">
        <v>0.96666666666666667</v>
      </c>
      <c r="G600" s="133">
        <v>0</v>
      </c>
      <c r="H600" s="252">
        <v>0</v>
      </c>
      <c r="I600" s="253" t="s">
        <v>872</v>
      </c>
      <c r="J600" s="253" t="s">
        <v>809</v>
      </c>
      <c r="K600" s="469"/>
      <c r="L600" s="198" t="s">
        <v>1378</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591</v>
      </c>
      <c r="B601" s="440" t="s">
        <v>775</v>
      </c>
      <c r="C601" s="440" t="s">
        <v>1009</v>
      </c>
      <c r="D601" s="440" t="s">
        <v>4</v>
      </c>
      <c r="E601" s="146"/>
      <c r="F601" s="525"/>
      <c r="G601" s="148"/>
      <c r="H601" s="147"/>
      <c r="I601" s="479"/>
      <c r="J601" s="145"/>
      <c r="K601" s="460"/>
      <c r="L601" s="146" t="s">
        <v>809</v>
      </c>
      <c r="M601" s="149" t="s">
        <v>809</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591</v>
      </c>
      <c r="B602" s="440" t="s">
        <v>775</v>
      </c>
      <c r="C602" s="440" t="s">
        <v>1009</v>
      </c>
      <c r="D602" s="440" t="s">
        <v>4</v>
      </c>
      <c r="E602" s="146"/>
      <c r="F602" s="525"/>
      <c r="G602" s="148"/>
      <c r="H602" s="147"/>
      <c r="I602" s="479"/>
      <c r="J602" s="145"/>
      <c r="K602" s="460"/>
      <c r="L602" s="155" t="s">
        <v>1378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1452</v>
      </c>
      <c r="AR602" s="100"/>
      <c r="AS602" s="635"/>
      <c r="AT602" s="636"/>
      <c r="AU602" s="636"/>
      <c r="AV602" s="636"/>
      <c r="AW602" s="636"/>
      <c r="AX602" s="109"/>
    </row>
    <row r="603" spans="1:50" ht="14.1" hidden="1" customHeight="1" x14ac:dyDescent="0.35">
      <c r="A603" s="130" t="s">
        <v>591</v>
      </c>
      <c r="B603" s="130" t="s">
        <v>1248</v>
      </c>
      <c r="C603" s="130" t="s">
        <v>1009</v>
      </c>
      <c r="D603" s="131" t="s">
        <v>6</v>
      </c>
      <c r="E603" s="132">
        <v>60</v>
      </c>
      <c r="F603" s="526">
        <v>1</v>
      </c>
      <c r="G603" s="133">
        <v>0</v>
      </c>
      <c r="H603" s="132">
        <v>0</v>
      </c>
      <c r="I603" s="558" t="s">
        <v>236</v>
      </c>
      <c r="J603" s="134" t="s">
        <v>1468</v>
      </c>
      <c r="K603" s="458" t="s">
        <v>807</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591</v>
      </c>
      <c r="B604" s="440" t="s">
        <v>1248</v>
      </c>
      <c r="C604" s="440" t="s">
        <v>1009</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1452</v>
      </c>
      <c r="AR604" s="97"/>
      <c r="AS604" s="635"/>
      <c r="AT604" s="636"/>
      <c r="AU604" s="636"/>
      <c r="AV604" s="636"/>
      <c r="AW604" s="636"/>
      <c r="AX604" s="8"/>
    </row>
    <row r="605" spans="1:50" ht="14.1" hidden="1" customHeight="1" thickBot="1" x14ac:dyDescent="0.4">
      <c r="A605" s="441" t="s">
        <v>591</v>
      </c>
      <c r="B605" s="441" t="s">
        <v>1248</v>
      </c>
      <c r="C605" s="441" t="s">
        <v>1009</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1452</v>
      </c>
      <c r="AR605" s="97"/>
      <c r="AS605" s="635"/>
      <c r="AT605" s="636"/>
      <c r="AU605" s="636"/>
      <c r="AV605" s="636"/>
      <c r="AW605" s="636"/>
      <c r="AX605" s="8"/>
    </row>
    <row r="606" spans="1:50" ht="14.1" hidden="1" customHeight="1" thickTop="1" x14ac:dyDescent="0.35">
      <c r="A606" s="230" t="s">
        <v>591</v>
      </c>
      <c r="B606" s="230" t="s">
        <v>1274</v>
      </c>
      <c r="C606" s="230" t="s">
        <v>1294</v>
      </c>
      <c r="D606" s="230" t="s">
        <v>22</v>
      </c>
      <c r="E606" s="231">
        <v>150</v>
      </c>
      <c r="F606" s="532">
        <v>2.5</v>
      </c>
      <c r="G606" s="226">
        <v>0</v>
      </c>
      <c r="H606" s="232">
        <v>0</v>
      </c>
      <c r="I606" s="230" t="s">
        <v>165</v>
      </c>
      <c r="J606" s="212" t="s">
        <v>460</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810</v>
      </c>
      <c r="AW606" s="636"/>
      <c r="AX606" s="8"/>
    </row>
    <row r="607" spans="1:50" ht="14.1" hidden="1" customHeight="1" x14ac:dyDescent="0.35">
      <c r="A607" s="440" t="s">
        <v>591</v>
      </c>
      <c r="B607" s="440" t="s">
        <v>1274</v>
      </c>
      <c r="C607" s="440" t="s">
        <v>1294</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591</v>
      </c>
      <c r="B608" s="440" t="s">
        <v>1274</v>
      </c>
      <c r="C608" s="440" t="s">
        <v>1294</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1452</v>
      </c>
      <c r="AR608" s="97"/>
      <c r="AS608" s="635"/>
      <c r="AT608" s="636"/>
      <c r="AU608" s="636"/>
      <c r="AV608" s="636"/>
      <c r="AW608" s="636"/>
      <c r="AX608" s="8"/>
    </row>
    <row r="609" spans="1:50" ht="14.1" hidden="1" customHeight="1" x14ac:dyDescent="0.35">
      <c r="A609" s="250" t="s">
        <v>591</v>
      </c>
      <c r="B609" s="250" t="s">
        <v>1274</v>
      </c>
      <c r="C609" s="250" t="s">
        <v>1294</v>
      </c>
      <c r="D609" s="251" t="s">
        <v>4</v>
      </c>
      <c r="E609" s="252">
        <v>37</v>
      </c>
      <c r="F609" s="537">
        <v>0.6166666666666667</v>
      </c>
      <c r="G609" s="133">
        <v>0</v>
      </c>
      <c r="H609" s="252">
        <v>0</v>
      </c>
      <c r="I609" s="253" t="s">
        <v>460</v>
      </c>
      <c r="J609" s="253" t="s">
        <v>1272</v>
      </c>
      <c r="K609" s="469"/>
      <c r="L609" s="254" t="s">
        <v>1382</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591</v>
      </c>
      <c r="B610" s="440" t="s">
        <v>1274</v>
      </c>
      <c r="C610" s="440" t="s">
        <v>1294</v>
      </c>
      <c r="D610" s="440" t="s">
        <v>4</v>
      </c>
      <c r="E610" s="146"/>
      <c r="F610" s="525"/>
      <c r="G610" s="148"/>
      <c r="H610" s="147"/>
      <c r="I610" s="479"/>
      <c r="J610" s="145"/>
      <c r="K610" s="460"/>
      <c r="L610" s="146" t="s">
        <v>1272</v>
      </c>
      <c r="M610" s="149" t="s">
        <v>809</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591</v>
      </c>
      <c r="B611" s="440" t="s">
        <v>1274</v>
      </c>
      <c r="C611" s="440" t="s">
        <v>1294</v>
      </c>
      <c r="D611" s="440" t="s">
        <v>4</v>
      </c>
      <c r="E611" s="146"/>
      <c r="F611" s="525"/>
      <c r="G611" s="148"/>
      <c r="H611" s="147"/>
      <c r="I611" s="479"/>
      <c r="J611" s="145"/>
      <c r="K611" s="460"/>
      <c r="L611" s="155" t="s">
        <v>1382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1452</v>
      </c>
      <c r="AR611" s="100"/>
      <c r="AS611" s="635"/>
      <c r="AT611" s="636"/>
      <c r="AU611" s="636"/>
      <c r="AV611" s="636"/>
      <c r="AW611" s="636"/>
      <c r="AX611" s="109"/>
    </row>
    <row r="612" spans="1:50" ht="14.1" hidden="1" customHeight="1" x14ac:dyDescent="0.35">
      <c r="A612" s="130" t="s">
        <v>591</v>
      </c>
      <c r="B612" s="130" t="s">
        <v>1274</v>
      </c>
      <c r="C612" s="130" t="s">
        <v>1294</v>
      </c>
      <c r="D612" s="131" t="s">
        <v>6</v>
      </c>
      <c r="E612" s="132">
        <v>7</v>
      </c>
      <c r="F612" s="526">
        <v>0.11666666666666667</v>
      </c>
      <c r="G612" s="133">
        <v>0</v>
      </c>
      <c r="H612" s="132">
        <v>0</v>
      </c>
      <c r="I612" s="134" t="s">
        <v>314</v>
      </c>
      <c r="J612" s="134" t="s">
        <v>1464</v>
      </c>
      <c r="K612" s="458" t="s">
        <v>807</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591</v>
      </c>
      <c r="B613" s="440" t="s">
        <v>1274</v>
      </c>
      <c r="C613" s="440" t="s">
        <v>1294</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1452</v>
      </c>
      <c r="AR613" s="97"/>
      <c r="AS613" s="635"/>
      <c r="AT613" s="636"/>
      <c r="AU613" s="636"/>
      <c r="AV613" s="636"/>
      <c r="AW613" s="636"/>
      <c r="AX613" s="8"/>
    </row>
    <row r="614" spans="1:50" ht="14.1" hidden="1" customHeight="1" thickBot="1" x14ac:dyDescent="0.4">
      <c r="A614" s="441" t="s">
        <v>591</v>
      </c>
      <c r="B614" s="441" t="s">
        <v>1274</v>
      </c>
      <c r="C614" s="441" t="s">
        <v>1294</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1452</v>
      </c>
      <c r="AR614" s="97"/>
      <c r="AS614" s="635"/>
      <c r="AT614" s="636"/>
      <c r="AU614" s="636"/>
      <c r="AV614" s="636"/>
      <c r="AW614" s="636"/>
      <c r="AX614" s="8"/>
    </row>
    <row r="615" spans="1:50" ht="14.1" hidden="1" customHeight="1" thickTop="1" x14ac:dyDescent="0.35">
      <c r="A615" s="230" t="s">
        <v>591</v>
      </c>
      <c r="B615" s="230" t="s">
        <v>1275</v>
      </c>
      <c r="C615" s="230" t="s">
        <v>1276</v>
      </c>
      <c r="D615" s="230" t="s">
        <v>22</v>
      </c>
      <c r="E615" s="231">
        <v>150</v>
      </c>
      <c r="F615" s="532">
        <v>2.5</v>
      </c>
      <c r="G615" s="226">
        <v>0</v>
      </c>
      <c r="H615" s="232">
        <v>0</v>
      </c>
      <c r="I615" s="230" t="s">
        <v>164</v>
      </c>
      <c r="J615" s="212" t="s">
        <v>1461</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810</v>
      </c>
      <c r="AW615" s="636"/>
      <c r="AX615" s="8"/>
    </row>
    <row r="616" spans="1:50" ht="14.1" hidden="1" customHeight="1" x14ac:dyDescent="0.35">
      <c r="A616" s="440" t="s">
        <v>591</v>
      </c>
      <c r="B616" s="440" t="s">
        <v>1275</v>
      </c>
      <c r="C616" s="440" t="s">
        <v>1276</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591</v>
      </c>
      <c r="B617" s="440" t="s">
        <v>1275</v>
      </c>
      <c r="C617" s="440" t="s">
        <v>1276</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1452</v>
      </c>
      <c r="AR617" s="97"/>
      <c r="AS617" s="635"/>
      <c r="AT617" s="636"/>
      <c r="AU617" s="636"/>
      <c r="AV617" s="636"/>
      <c r="AW617" s="636"/>
      <c r="AX617" s="8"/>
    </row>
    <row r="618" spans="1:50" ht="14.1" hidden="1" customHeight="1" x14ac:dyDescent="0.35">
      <c r="A618" s="250" t="s">
        <v>591</v>
      </c>
      <c r="B618" s="250" t="s">
        <v>1275</v>
      </c>
      <c r="C618" s="250" t="s">
        <v>1276</v>
      </c>
      <c r="D618" s="251" t="s">
        <v>4</v>
      </c>
      <c r="E618" s="252">
        <v>37</v>
      </c>
      <c r="F618" s="537">
        <v>0.6166666666666667</v>
      </c>
      <c r="G618" s="133">
        <v>0</v>
      </c>
      <c r="H618" s="252">
        <v>0</v>
      </c>
      <c r="I618" s="253" t="s">
        <v>875</v>
      </c>
      <c r="J618" s="253" t="s">
        <v>1272</v>
      </c>
      <c r="K618" s="469"/>
      <c r="L618" s="198" t="s">
        <v>1381</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591</v>
      </c>
      <c r="B619" s="440" t="s">
        <v>1275</v>
      </c>
      <c r="C619" s="440" t="s">
        <v>1276</v>
      </c>
      <c r="D619" s="440" t="s">
        <v>4</v>
      </c>
      <c r="E619" s="146"/>
      <c r="F619" s="525"/>
      <c r="G619" s="148"/>
      <c r="H619" s="147"/>
      <c r="I619" s="479"/>
      <c r="J619" s="145"/>
      <c r="K619" s="460"/>
      <c r="L619" s="146" t="s">
        <v>1272</v>
      </c>
      <c r="M619" s="149" t="s">
        <v>809</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591</v>
      </c>
      <c r="B620" s="440" t="s">
        <v>1275</v>
      </c>
      <c r="C620" s="440" t="s">
        <v>1276</v>
      </c>
      <c r="D620" s="440" t="s">
        <v>4</v>
      </c>
      <c r="E620" s="146"/>
      <c r="F620" s="525"/>
      <c r="G620" s="148"/>
      <c r="H620" s="147"/>
      <c r="I620" s="479"/>
      <c r="J620" s="145"/>
      <c r="K620" s="460"/>
      <c r="L620" s="155" t="s">
        <v>1381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1452</v>
      </c>
      <c r="AR620" s="100"/>
      <c r="AS620" s="635"/>
      <c r="AT620" s="636"/>
      <c r="AU620" s="636"/>
      <c r="AV620" s="636"/>
      <c r="AW620" s="636"/>
      <c r="AX620" s="109"/>
    </row>
    <row r="621" spans="1:50" ht="14.1" hidden="1" customHeight="1" x14ac:dyDescent="0.35">
      <c r="A621" s="130" t="s">
        <v>591</v>
      </c>
      <c r="B621" s="130" t="s">
        <v>1275</v>
      </c>
      <c r="C621" s="130" t="s">
        <v>1276</v>
      </c>
      <c r="D621" s="131" t="s">
        <v>6</v>
      </c>
      <c r="E621" s="132">
        <v>20</v>
      </c>
      <c r="F621" s="526">
        <v>0.33333333333333331</v>
      </c>
      <c r="G621" s="133">
        <v>0</v>
      </c>
      <c r="H621" s="132">
        <v>0</v>
      </c>
      <c r="I621" s="307" t="s">
        <v>306</v>
      </c>
      <c r="J621" s="134" t="s">
        <v>1464</v>
      </c>
      <c r="K621" s="458" t="s">
        <v>807</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591</v>
      </c>
      <c r="B622" s="440" t="s">
        <v>1275</v>
      </c>
      <c r="C622" s="440" t="s">
        <v>1276</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1452</v>
      </c>
      <c r="AR622" s="97"/>
      <c r="AS622" s="635"/>
      <c r="AT622" s="636"/>
      <c r="AU622" s="636"/>
      <c r="AV622" s="636"/>
      <c r="AW622" s="636"/>
      <c r="AX622" s="8"/>
    </row>
    <row r="623" spans="1:50" ht="14.1" hidden="1" customHeight="1" thickBot="1" x14ac:dyDescent="0.4">
      <c r="A623" s="441" t="s">
        <v>591</v>
      </c>
      <c r="B623" s="441" t="s">
        <v>1275</v>
      </c>
      <c r="C623" s="441" t="s">
        <v>1276</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1452</v>
      </c>
      <c r="AR623" s="97"/>
      <c r="AS623" s="635"/>
      <c r="AT623" s="636"/>
      <c r="AU623" s="636"/>
      <c r="AV623" s="636"/>
      <c r="AW623" s="636"/>
      <c r="AX623" s="8"/>
    </row>
    <row r="624" spans="1:50" ht="14.1" hidden="1" customHeight="1" thickTop="1" x14ac:dyDescent="0.35">
      <c r="A624" s="130" t="e">
        <v>#N/A</v>
      </c>
      <c r="B624" s="130"/>
      <c r="C624" s="130" t="e">
        <v>#N/A</v>
      </c>
      <c r="D624" s="131" t="s">
        <v>6</v>
      </c>
      <c r="E624" s="132" t="s">
        <v>460</v>
      </c>
      <c r="F624" s="526" t="e">
        <v>#VALUE!</v>
      </c>
      <c r="G624" s="133">
        <v>0</v>
      </c>
      <c r="H624" s="132">
        <v>0</v>
      </c>
      <c r="I624" s="134" t="s">
        <v>305</v>
      </c>
      <c r="J624" s="134" t="s">
        <v>460</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1452</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1452</v>
      </c>
      <c r="AR626" s="97"/>
      <c r="AS626" s="635"/>
      <c r="AT626" s="636"/>
      <c r="AU626" s="636"/>
      <c r="AV626" s="636"/>
      <c r="AW626" s="636"/>
      <c r="AX626" s="8"/>
    </row>
    <row r="627" spans="1:50" ht="14.1" hidden="1" customHeight="1" thickTop="1" x14ac:dyDescent="0.35">
      <c r="A627" s="250" t="s">
        <v>591</v>
      </c>
      <c r="B627" s="250" t="s">
        <v>592</v>
      </c>
      <c r="C627" s="250" t="s">
        <v>593</v>
      </c>
      <c r="D627" s="251" t="s">
        <v>4</v>
      </c>
      <c r="E627" s="252">
        <v>24</v>
      </c>
      <c r="F627" s="537">
        <v>0.4</v>
      </c>
      <c r="G627" s="133">
        <v>0</v>
      </c>
      <c r="H627" s="252">
        <v>0</v>
      </c>
      <c r="I627" s="253" t="s">
        <v>1475</v>
      </c>
      <c r="J627" s="253" t="s">
        <v>130</v>
      </c>
      <c r="K627" s="469"/>
      <c r="L627" s="254" t="s">
        <v>1378</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591</v>
      </c>
      <c r="B628" s="440" t="s">
        <v>592</v>
      </c>
      <c r="C628" s="440" t="s">
        <v>593</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591</v>
      </c>
      <c r="B629" s="440" t="s">
        <v>592</v>
      </c>
      <c r="C629" s="440" t="s">
        <v>593</v>
      </c>
      <c r="D629" s="440" t="s">
        <v>4</v>
      </c>
      <c r="E629" s="146"/>
      <c r="F629" s="525"/>
      <c r="G629" s="148"/>
      <c r="H629" s="147"/>
      <c r="I629" s="479"/>
      <c r="J629" s="145"/>
      <c r="K629" s="460"/>
      <c r="L629" s="155" t="s">
        <v>1378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1452</v>
      </c>
      <c r="AR629" s="100"/>
      <c r="AS629" s="635"/>
      <c r="AT629" s="636"/>
      <c r="AU629" s="636"/>
      <c r="AV629" s="636"/>
      <c r="AW629" s="636"/>
      <c r="AX629" s="109"/>
    </row>
    <row r="630" spans="1:50" ht="14.1" hidden="1" customHeight="1" x14ac:dyDescent="0.35">
      <c r="A630" s="130" t="s">
        <v>591</v>
      </c>
      <c r="B630" s="130" t="s">
        <v>592</v>
      </c>
      <c r="C630" s="130" t="s">
        <v>593</v>
      </c>
      <c r="D630" s="131" t="s">
        <v>6</v>
      </c>
      <c r="E630" s="132">
        <v>24</v>
      </c>
      <c r="F630" s="526">
        <v>0.4</v>
      </c>
      <c r="G630" s="133">
        <v>0</v>
      </c>
      <c r="H630" s="132">
        <v>0</v>
      </c>
      <c r="I630" s="134" t="s">
        <v>312</v>
      </c>
      <c r="J630" s="134" t="s">
        <v>1468</v>
      </c>
      <c r="K630" s="458" t="s">
        <v>807</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591</v>
      </c>
      <c r="B631" s="440" t="s">
        <v>592</v>
      </c>
      <c r="C631" s="440" t="s">
        <v>593</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1452</v>
      </c>
      <c r="AR631" s="97"/>
      <c r="AS631" s="635"/>
      <c r="AT631" s="636"/>
      <c r="AU631" s="636"/>
      <c r="AV631" s="636"/>
      <c r="AW631" s="636"/>
      <c r="AX631" s="8"/>
    </row>
    <row r="632" spans="1:50" ht="14.1" hidden="1" customHeight="1" x14ac:dyDescent="0.35">
      <c r="A632" s="440" t="s">
        <v>591</v>
      </c>
      <c r="B632" s="440" t="s">
        <v>592</v>
      </c>
      <c r="C632" s="440" t="s">
        <v>593</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1452</v>
      </c>
      <c r="AR632" s="97"/>
      <c r="AS632" s="635"/>
      <c r="AT632" s="636"/>
      <c r="AU632" s="636"/>
      <c r="AV632" s="636"/>
      <c r="AW632" s="636"/>
      <c r="AX632" s="8"/>
    </row>
    <row r="633" spans="1:50" ht="14.1" hidden="1" customHeight="1" x14ac:dyDescent="0.35">
      <c r="A633" s="130" t="s">
        <v>591</v>
      </c>
      <c r="B633" s="130" t="s">
        <v>1075</v>
      </c>
      <c r="C633" s="130" t="s">
        <v>593</v>
      </c>
      <c r="D633" s="131" t="s">
        <v>6</v>
      </c>
      <c r="E633" s="132">
        <v>60</v>
      </c>
      <c r="F633" s="526">
        <v>1</v>
      </c>
      <c r="G633" s="133">
        <v>0</v>
      </c>
      <c r="H633" s="132">
        <v>0</v>
      </c>
      <c r="I633" s="134" t="s">
        <v>310</v>
      </c>
      <c r="J633" s="134" t="s">
        <v>1464</v>
      </c>
      <c r="K633" s="458" t="s">
        <v>808</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591</v>
      </c>
      <c r="B634" s="440" t="s">
        <v>1075</v>
      </c>
      <c r="C634" s="440" t="s">
        <v>593</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1452</v>
      </c>
      <c r="AR634" s="97"/>
      <c r="AS634" s="635"/>
      <c r="AT634" s="636"/>
      <c r="AU634" s="636"/>
      <c r="AV634" s="636"/>
      <c r="AW634" s="636"/>
      <c r="AX634" s="8"/>
    </row>
    <row r="635" spans="1:50" ht="14.1" hidden="1" customHeight="1" thickBot="1" x14ac:dyDescent="0.4">
      <c r="A635" s="441" t="s">
        <v>591</v>
      </c>
      <c r="B635" s="441" t="s">
        <v>1075</v>
      </c>
      <c r="C635" s="441" t="s">
        <v>593</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1452</v>
      </c>
      <c r="AR635" s="97"/>
      <c r="AS635" s="635"/>
      <c r="AT635" s="636"/>
      <c r="AU635" s="636"/>
      <c r="AV635" s="636"/>
      <c r="AW635" s="636"/>
      <c r="AX635" s="8"/>
    </row>
    <row r="636" spans="1:50" ht="14.1" hidden="1" customHeight="1" thickTop="1" x14ac:dyDescent="0.35">
      <c r="A636" s="230" t="s">
        <v>591</v>
      </c>
      <c r="B636" s="230" t="s">
        <v>1263</v>
      </c>
      <c r="C636" s="230" t="s">
        <v>1264</v>
      </c>
      <c r="D636" s="230" t="s">
        <v>22</v>
      </c>
      <c r="E636" s="231">
        <v>160</v>
      </c>
      <c r="F636" s="532">
        <v>2.6666666666666665</v>
      </c>
      <c r="G636" s="226">
        <v>0</v>
      </c>
      <c r="H636" s="232">
        <v>0</v>
      </c>
      <c r="I636" s="230" t="s">
        <v>165</v>
      </c>
      <c r="J636" s="212" t="s">
        <v>1461</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810</v>
      </c>
      <c r="AW636" s="636"/>
      <c r="AX636" s="8"/>
    </row>
    <row r="637" spans="1:50" ht="14.1" hidden="1" customHeight="1" x14ac:dyDescent="0.35">
      <c r="A637" s="440" t="s">
        <v>591</v>
      </c>
      <c r="B637" s="440" t="s">
        <v>1263</v>
      </c>
      <c r="C637" s="440" t="s">
        <v>1264</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591</v>
      </c>
      <c r="B638" s="440" t="s">
        <v>1263</v>
      </c>
      <c r="C638" s="440" t="s">
        <v>1264</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1452</v>
      </c>
      <c r="AR638" s="97"/>
      <c r="AS638" s="635"/>
      <c r="AT638" s="636"/>
      <c r="AU638" s="636"/>
      <c r="AV638" s="636"/>
      <c r="AW638" s="636"/>
      <c r="AX638" s="8"/>
    </row>
    <row r="639" spans="1:50" ht="14.1" hidden="1" customHeight="1" x14ac:dyDescent="0.35">
      <c r="A639" s="194" t="s">
        <v>591</v>
      </c>
      <c r="B639" s="194" t="s">
        <v>1263</v>
      </c>
      <c r="C639" s="194" t="s">
        <v>1264</v>
      </c>
      <c r="D639" s="195" t="s">
        <v>4</v>
      </c>
      <c r="E639" s="196">
        <v>17</v>
      </c>
      <c r="F639" s="529">
        <v>0.28333333333333333</v>
      </c>
      <c r="G639" s="133">
        <v>0</v>
      </c>
      <c r="H639" s="196">
        <v>0</v>
      </c>
      <c r="I639" s="197" t="s">
        <v>460</v>
      </c>
      <c r="J639" s="197" t="s">
        <v>130</v>
      </c>
      <c r="K639" s="463"/>
      <c r="L639" s="198" t="s">
        <v>1377</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591</v>
      </c>
      <c r="B640" s="440" t="s">
        <v>1263</v>
      </c>
      <c r="C640" s="440" t="s">
        <v>1264</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591</v>
      </c>
      <c r="B641" s="440" t="s">
        <v>1263</v>
      </c>
      <c r="C641" s="440" t="s">
        <v>1264</v>
      </c>
      <c r="D641" s="440" t="s">
        <v>4</v>
      </c>
      <c r="E641" s="146"/>
      <c r="F641" s="525"/>
      <c r="G641" s="148"/>
      <c r="H641" s="147"/>
      <c r="I641" s="479"/>
      <c r="J641" s="145"/>
      <c r="K641" s="460"/>
      <c r="L641" s="155" t="s">
        <v>1377</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1452</v>
      </c>
      <c r="AR641" s="97"/>
      <c r="AS641" s="635"/>
      <c r="AT641" s="636"/>
      <c r="AU641" s="636"/>
      <c r="AV641" s="636"/>
      <c r="AW641" s="636"/>
      <c r="AX641" s="8"/>
    </row>
    <row r="642" spans="1:50" ht="14.1" hidden="1" customHeight="1" x14ac:dyDescent="0.35">
      <c r="A642" s="130" t="s">
        <v>591</v>
      </c>
      <c r="B642" s="130" t="s">
        <v>1263</v>
      </c>
      <c r="C642" s="130" t="s">
        <v>1264</v>
      </c>
      <c r="D642" s="131" t="s">
        <v>6</v>
      </c>
      <c r="E642" s="132">
        <v>12</v>
      </c>
      <c r="F642" s="526">
        <v>0.2</v>
      </c>
      <c r="G642" s="133">
        <v>0</v>
      </c>
      <c r="H642" s="132">
        <v>0</v>
      </c>
      <c r="I642" s="134" t="s">
        <v>306</v>
      </c>
      <c r="J642" s="134" t="s">
        <v>1464</v>
      </c>
      <c r="K642" s="458" t="s">
        <v>807</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591</v>
      </c>
      <c r="B643" s="440" t="s">
        <v>1263</v>
      </c>
      <c r="C643" s="440" t="s">
        <v>1264</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1452</v>
      </c>
      <c r="AR643" s="97"/>
      <c r="AS643" s="635"/>
      <c r="AT643" s="636"/>
      <c r="AU643" s="636"/>
      <c r="AV643" s="636"/>
      <c r="AW643" s="636"/>
      <c r="AX643" s="8"/>
    </row>
    <row r="644" spans="1:50" ht="14.1" hidden="1" customHeight="1" x14ac:dyDescent="0.35">
      <c r="A644" s="440" t="s">
        <v>591</v>
      </c>
      <c r="B644" s="440" t="s">
        <v>1263</v>
      </c>
      <c r="C644" s="440" t="s">
        <v>1264</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1452</v>
      </c>
      <c r="AR644" s="97"/>
      <c r="AS644" s="635"/>
      <c r="AT644" s="636"/>
      <c r="AU644" s="636"/>
      <c r="AV644" s="636"/>
      <c r="AW644" s="636"/>
      <c r="AX644" s="8"/>
    </row>
    <row r="645" spans="1:50" ht="14.1" hidden="1" customHeight="1" x14ac:dyDescent="0.35">
      <c r="A645" s="130" t="s">
        <v>591</v>
      </c>
      <c r="B645" s="130" t="s">
        <v>1265</v>
      </c>
      <c r="C645" s="130" t="s">
        <v>1264</v>
      </c>
      <c r="D645" s="131" t="s">
        <v>6</v>
      </c>
      <c r="E645" s="132">
        <v>30</v>
      </c>
      <c r="F645" s="526">
        <v>0.5</v>
      </c>
      <c r="G645" s="133">
        <v>0</v>
      </c>
      <c r="H645" s="132">
        <v>0</v>
      </c>
      <c r="I645" s="134" t="s">
        <v>314</v>
      </c>
      <c r="J645" s="134" t="s">
        <v>1464</v>
      </c>
      <c r="K645" s="458" t="s">
        <v>808</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591</v>
      </c>
      <c r="B646" s="440" t="s">
        <v>1265</v>
      </c>
      <c r="C646" s="440" t="s">
        <v>1264</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1452</v>
      </c>
      <c r="AR646" s="97"/>
      <c r="AS646" s="635"/>
      <c r="AT646" s="636"/>
      <c r="AU646" s="636"/>
      <c r="AV646" s="636"/>
      <c r="AW646" s="636"/>
      <c r="AX646" s="8"/>
    </row>
    <row r="647" spans="1:50" ht="14.1" hidden="1" customHeight="1" thickBot="1" x14ac:dyDescent="0.4">
      <c r="A647" s="441" t="s">
        <v>591</v>
      </c>
      <c r="B647" s="441" t="s">
        <v>1265</v>
      </c>
      <c r="C647" s="441" t="s">
        <v>1264</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1452</v>
      </c>
      <c r="AR647" s="97"/>
      <c r="AS647" s="635"/>
      <c r="AT647" s="636"/>
      <c r="AU647" s="636"/>
      <c r="AV647" s="636"/>
      <c r="AW647" s="636"/>
      <c r="AX647" s="8"/>
    </row>
    <row r="648" spans="1:50" ht="14.1" hidden="1" customHeight="1" thickTop="1" x14ac:dyDescent="0.35">
      <c r="A648" s="230" t="s">
        <v>591</v>
      </c>
      <c r="B648" s="230" t="s">
        <v>1269</v>
      </c>
      <c r="C648" s="230" t="s">
        <v>1270</v>
      </c>
      <c r="D648" s="230" t="s">
        <v>22</v>
      </c>
      <c r="E648" s="231">
        <v>106</v>
      </c>
      <c r="F648" s="532">
        <v>1.7666666666666666</v>
      </c>
      <c r="G648" s="226">
        <v>0</v>
      </c>
      <c r="H648" s="232">
        <v>0</v>
      </c>
      <c r="I648" s="230" t="s">
        <v>163</v>
      </c>
      <c r="J648" s="212" t="s">
        <v>1461</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810</v>
      </c>
      <c r="AW648" s="636"/>
      <c r="AX648" s="8"/>
    </row>
    <row r="649" spans="1:50" ht="14.1" hidden="1" customHeight="1" x14ac:dyDescent="0.35">
      <c r="A649" s="440" t="s">
        <v>591</v>
      </c>
      <c r="B649" s="440" t="s">
        <v>1269</v>
      </c>
      <c r="C649" s="440" t="s">
        <v>1270</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591</v>
      </c>
      <c r="B650" s="440" t="s">
        <v>1269</v>
      </c>
      <c r="C650" s="440" t="s">
        <v>1270</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1452</v>
      </c>
      <c r="AR650" s="97"/>
      <c r="AS650" s="635"/>
      <c r="AT650" s="636"/>
      <c r="AU650" s="636"/>
      <c r="AV650" s="636"/>
      <c r="AW650" s="636"/>
      <c r="AX650" s="8"/>
    </row>
    <row r="651" spans="1:50" ht="14.1" hidden="1" customHeight="1" x14ac:dyDescent="0.35">
      <c r="A651" s="194" t="s">
        <v>591</v>
      </c>
      <c r="B651" s="194" t="s">
        <v>1269</v>
      </c>
      <c r="C651" s="194" t="s">
        <v>1270</v>
      </c>
      <c r="D651" s="195" t="s">
        <v>4</v>
      </c>
      <c r="E651" s="196">
        <v>53</v>
      </c>
      <c r="F651" s="529">
        <v>0.8833333333333333</v>
      </c>
      <c r="G651" s="133">
        <v>0</v>
      </c>
      <c r="H651" s="196">
        <v>0</v>
      </c>
      <c r="I651" s="197" t="s">
        <v>460</v>
      </c>
      <c r="J651" s="197" t="s">
        <v>130</v>
      </c>
      <c r="K651" s="463"/>
      <c r="L651" s="198" t="s">
        <v>1377</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591</v>
      </c>
      <c r="B652" s="440" t="s">
        <v>1269</v>
      </c>
      <c r="C652" s="440" t="s">
        <v>1270</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591</v>
      </c>
      <c r="B653" s="440" t="s">
        <v>1269</v>
      </c>
      <c r="C653" s="440" t="s">
        <v>1270</v>
      </c>
      <c r="D653" s="440" t="s">
        <v>4</v>
      </c>
      <c r="E653" s="146"/>
      <c r="F653" s="525"/>
      <c r="G653" s="148"/>
      <c r="H653" s="147"/>
      <c r="I653" s="479"/>
      <c r="J653" s="145"/>
      <c r="K653" s="460"/>
      <c r="L653" s="155" t="s">
        <v>1377</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1452</v>
      </c>
      <c r="AR653" s="97"/>
      <c r="AS653" s="635"/>
      <c r="AT653" s="636"/>
      <c r="AU653" s="636"/>
      <c r="AV653" s="636"/>
      <c r="AW653" s="636"/>
      <c r="AX653" s="8"/>
    </row>
    <row r="654" spans="1:50" ht="14.1" hidden="1" customHeight="1" x14ac:dyDescent="0.35">
      <c r="A654" s="130" t="s">
        <v>591</v>
      </c>
      <c r="B654" s="130" t="s">
        <v>1269</v>
      </c>
      <c r="C654" s="130" t="s">
        <v>1270</v>
      </c>
      <c r="D654" s="131" t="s">
        <v>6</v>
      </c>
      <c r="E654" s="132">
        <v>15</v>
      </c>
      <c r="F654" s="526">
        <v>0.25</v>
      </c>
      <c r="G654" s="133">
        <v>0</v>
      </c>
      <c r="H654" s="132">
        <v>0</v>
      </c>
      <c r="I654" s="134" t="s">
        <v>314</v>
      </c>
      <c r="J654" s="134" t="s">
        <v>1464</v>
      </c>
      <c r="K654" s="458" t="s">
        <v>807</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591</v>
      </c>
      <c r="B655" s="440" t="s">
        <v>1269</v>
      </c>
      <c r="C655" s="440" t="s">
        <v>1270</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1452</v>
      </c>
      <c r="AR655" s="97"/>
      <c r="AS655" s="635"/>
      <c r="AT655" s="636"/>
      <c r="AU655" s="636"/>
      <c r="AV655" s="636"/>
      <c r="AW655" s="636"/>
      <c r="AX655" s="8"/>
    </row>
    <row r="656" spans="1:50" ht="14.1" hidden="1" customHeight="1" x14ac:dyDescent="0.35">
      <c r="A656" s="440" t="s">
        <v>591</v>
      </c>
      <c r="B656" s="440" t="s">
        <v>1269</v>
      </c>
      <c r="C656" s="440" t="s">
        <v>1270</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1452</v>
      </c>
      <c r="AR656" s="97"/>
      <c r="AS656" s="635"/>
      <c r="AT656" s="636"/>
      <c r="AU656" s="636"/>
      <c r="AV656" s="636"/>
      <c r="AW656" s="636"/>
      <c r="AX656" s="8"/>
    </row>
    <row r="657" spans="1:50" ht="14.1" hidden="1" customHeight="1" x14ac:dyDescent="0.35">
      <c r="A657" s="130" t="s">
        <v>591</v>
      </c>
      <c r="B657" s="130" t="s">
        <v>1271</v>
      </c>
      <c r="C657" s="130" t="s">
        <v>1270</v>
      </c>
      <c r="D657" s="131" t="s">
        <v>6</v>
      </c>
      <c r="E657" s="132">
        <v>30</v>
      </c>
      <c r="F657" s="526">
        <v>0.5</v>
      </c>
      <c r="G657" s="133">
        <v>0</v>
      </c>
      <c r="H657" s="132">
        <v>0</v>
      </c>
      <c r="I657" s="134" t="s">
        <v>314</v>
      </c>
      <c r="J657" s="134" t="s">
        <v>1464</v>
      </c>
      <c r="K657" s="458" t="s">
        <v>808</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591</v>
      </c>
      <c r="B658" s="440" t="s">
        <v>1271</v>
      </c>
      <c r="C658" s="440" t="s">
        <v>1270</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1452</v>
      </c>
      <c r="AR658" s="97"/>
      <c r="AS658" s="635"/>
      <c r="AT658" s="636"/>
      <c r="AU658" s="636"/>
      <c r="AV658" s="636"/>
      <c r="AW658" s="636"/>
      <c r="AX658" s="8"/>
    </row>
    <row r="659" spans="1:50" ht="14.1" hidden="1" customHeight="1" thickBot="1" x14ac:dyDescent="0.4">
      <c r="A659" s="441" t="s">
        <v>591</v>
      </c>
      <c r="B659" s="441" t="s">
        <v>1271</v>
      </c>
      <c r="C659" s="441" t="s">
        <v>1270</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1452</v>
      </c>
      <c r="AR659" s="97"/>
      <c r="AS659" s="635"/>
      <c r="AT659" s="636"/>
      <c r="AU659" s="636"/>
      <c r="AV659" s="636"/>
      <c r="AW659" s="636"/>
      <c r="AX659" s="8"/>
    </row>
    <row r="660" spans="1:50" ht="14.1" hidden="1" customHeight="1" thickTop="1" x14ac:dyDescent="0.35">
      <c r="A660" s="194" t="s">
        <v>591</v>
      </c>
      <c r="B660" s="194" t="s">
        <v>642</v>
      </c>
      <c r="C660" s="194" t="s">
        <v>643</v>
      </c>
      <c r="D660" s="195" t="s">
        <v>4</v>
      </c>
      <c r="E660" s="196">
        <v>100</v>
      </c>
      <c r="F660" s="529">
        <v>1.6666666666666667</v>
      </c>
      <c r="G660" s="133">
        <v>0</v>
      </c>
      <c r="H660" s="196">
        <v>0</v>
      </c>
      <c r="I660" s="197" t="s">
        <v>1475</v>
      </c>
      <c r="J660" s="197" t="s">
        <v>130</v>
      </c>
      <c r="K660" s="463"/>
      <c r="L660" s="198" t="s">
        <v>1378</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591</v>
      </c>
      <c r="B661" s="440" t="s">
        <v>642</v>
      </c>
      <c r="C661" s="440" t="s">
        <v>643</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591</v>
      </c>
      <c r="B662" s="440" t="s">
        <v>642</v>
      </c>
      <c r="C662" s="440" t="s">
        <v>643</v>
      </c>
      <c r="D662" s="440" t="s">
        <v>4</v>
      </c>
      <c r="E662" s="146"/>
      <c r="F662" s="525"/>
      <c r="G662" s="148"/>
      <c r="H662" s="147"/>
      <c r="I662" s="479"/>
      <c r="J662" s="145"/>
      <c r="K662" s="460"/>
      <c r="L662" s="155" t="s">
        <v>1378</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1452</v>
      </c>
      <c r="AR662" s="97"/>
      <c r="AS662" s="635"/>
      <c r="AT662" s="636"/>
      <c r="AU662" s="636"/>
      <c r="AV662" s="636"/>
      <c r="AW662" s="636"/>
      <c r="AX662" s="8"/>
    </row>
    <row r="663" spans="1:50" ht="14.1" hidden="1" customHeight="1" x14ac:dyDescent="0.35">
      <c r="A663" s="130" t="s">
        <v>591</v>
      </c>
      <c r="B663" s="130" t="s">
        <v>642</v>
      </c>
      <c r="C663" s="130" t="s">
        <v>643</v>
      </c>
      <c r="D663" s="131" t="s">
        <v>6</v>
      </c>
      <c r="E663" s="132">
        <v>75</v>
      </c>
      <c r="F663" s="526">
        <v>1.25</v>
      </c>
      <c r="G663" s="133">
        <v>0</v>
      </c>
      <c r="H663" s="132">
        <v>0</v>
      </c>
      <c r="I663" s="557" t="s">
        <v>307</v>
      </c>
      <c r="J663" s="134" t="s">
        <v>1468</v>
      </c>
      <c r="K663" s="458" t="s">
        <v>807</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591</v>
      </c>
      <c r="B664" s="440" t="s">
        <v>642</v>
      </c>
      <c r="C664" s="440" t="s">
        <v>643</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1452</v>
      </c>
      <c r="AR664" s="97"/>
      <c r="AS664" s="635"/>
      <c r="AT664" s="636"/>
      <c r="AU664" s="636"/>
      <c r="AV664" s="636"/>
      <c r="AW664" s="636"/>
      <c r="AX664" s="8"/>
    </row>
    <row r="665" spans="1:50" ht="14.1" hidden="1" customHeight="1" x14ac:dyDescent="0.35">
      <c r="A665" s="440" t="s">
        <v>591</v>
      </c>
      <c r="B665" s="440" t="s">
        <v>642</v>
      </c>
      <c r="C665" s="440" t="s">
        <v>643</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1452</v>
      </c>
      <c r="AR665" s="97"/>
      <c r="AS665" s="635"/>
      <c r="AT665" s="636"/>
      <c r="AU665" s="636"/>
      <c r="AV665" s="636"/>
      <c r="AW665" s="636"/>
      <c r="AX665" s="8"/>
    </row>
    <row r="666" spans="1:50" ht="14.1" hidden="1" customHeight="1" x14ac:dyDescent="0.35">
      <c r="A666" s="130" t="s">
        <v>591</v>
      </c>
      <c r="B666" s="130" t="s">
        <v>737</v>
      </c>
      <c r="C666" s="130" t="s">
        <v>643</v>
      </c>
      <c r="D666" s="131" t="s">
        <v>6</v>
      </c>
      <c r="E666" s="132">
        <v>90</v>
      </c>
      <c r="F666" s="526">
        <v>1.5</v>
      </c>
      <c r="G666" s="133">
        <v>0</v>
      </c>
      <c r="H666" s="132">
        <v>0</v>
      </c>
      <c r="I666" s="134" t="s">
        <v>305</v>
      </c>
      <c r="J666" s="134" t="s">
        <v>1464</v>
      </c>
      <c r="K666" s="458" t="s">
        <v>808</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591</v>
      </c>
      <c r="B667" s="440" t="s">
        <v>737</v>
      </c>
      <c r="C667" s="440" t="s">
        <v>643</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1452</v>
      </c>
      <c r="AR667" s="97"/>
      <c r="AS667" s="635"/>
      <c r="AT667" s="636"/>
      <c r="AU667" s="636"/>
      <c r="AV667" s="636"/>
      <c r="AW667" s="636"/>
      <c r="AX667" s="8"/>
    </row>
    <row r="668" spans="1:50" ht="14.1" hidden="1" customHeight="1" thickBot="1" x14ac:dyDescent="0.4">
      <c r="A668" s="441" t="s">
        <v>591</v>
      </c>
      <c r="B668" s="441" t="s">
        <v>737</v>
      </c>
      <c r="C668" s="441" t="s">
        <v>643</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1452</v>
      </c>
      <c r="AR668" s="97"/>
      <c r="AS668" s="635"/>
      <c r="AT668" s="636"/>
      <c r="AU668" s="636"/>
      <c r="AV668" s="636"/>
      <c r="AW668" s="636"/>
      <c r="AX668" s="8"/>
    </row>
    <row r="669" spans="1:50" ht="14.1" customHeight="1" thickTop="1" x14ac:dyDescent="0.35">
      <c r="A669" s="176" t="s">
        <v>591</v>
      </c>
      <c r="B669" s="176" t="s">
        <v>650</v>
      </c>
      <c r="C669" s="176" t="s">
        <v>651</v>
      </c>
      <c r="D669" s="176" t="s">
        <v>22</v>
      </c>
      <c r="E669" s="177">
        <v>100</v>
      </c>
      <c r="F669" s="524">
        <v>1.6666666666666667</v>
      </c>
      <c r="G669" s="178">
        <v>100</v>
      </c>
      <c r="H669" s="179">
        <v>0</v>
      </c>
      <c r="I669" s="176" t="s">
        <v>594</v>
      </c>
      <c r="J669" s="180" t="s">
        <v>1476</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c r="AG669" s="235"/>
      <c r="AH669" s="235">
        <v>17</v>
      </c>
      <c r="AI669" s="235">
        <v>83.333333333333343</v>
      </c>
      <c r="AJ669" s="184"/>
      <c r="AK669" s="183"/>
      <c r="AL669" s="235"/>
      <c r="AM669" s="183"/>
      <c r="AN669" s="183"/>
      <c r="AO669" s="211"/>
      <c r="AP669" s="185">
        <v>100</v>
      </c>
      <c r="AQ669" s="186">
        <v>100</v>
      </c>
      <c r="AR669" s="96">
        <v>0</v>
      </c>
      <c r="AS669" s="635"/>
      <c r="AT669" s="636"/>
      <c r="AU669" s="636">
        <v>4</v>
      </c>
      <c r="AV669" s="636" t="s">
        <v>810</v>
      </c>
      <c r="AW669" s="636"/>
      <c r="AX669" s="8"/>
    </row>
    <row r="670" spans="1:50" ht="14.1" hidden="1" customHeight="1" x14ac:dyDescent="0.35">
      <c r="A670" s="440" t="s">
        <v>591</v>
      </c>
      <c r="B670" s="440" t="s">
        <v>650</v>
      </c>
      <c r="C670" s="440" t="s">
        <v>651</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customHeight="1" x14ac:dyDescent="0.35">
      <c r="A671" s="440" t="s">
        <v>591</v>
      </c>
      <c r="B671" s="440" t="s">
        <v>650</v>
      </c>
      <c r="C671" s="440" t="s">
        <v>651</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1</v>
      </c>
      <c r="AI671" s="151">
        <v>1</v>
      </c>
      <c r="AJ671" s="152"/>
      <c r="AK671" s="151">
        <v>0</v>
      </c>
      <c r="AL671" s="151">
        <v>0</v>
      </c>
      <c r="AM671" s="151">
        <v>0</v>
      </c>
      <c r="AN671" s="151">
        <v>0</v>
      </c>
      <c r="AO671" s="154">
        <v>0</v>
      </c>
      <c r="AP671" s="153"/>
      <c r="AQ671" s="452" t="s">
        <v>1459</v>
      </c>
      <c r="AR671" s="97"/>
      <c r="AS671" s="635"/>
      <c r="AT671" s="636"/>
      <c r="AU671" s="636"/>
      <c r="AV671" s="636"/>
      <c r="AW671" s="636"/>
      <c r="AX671" s="8"/>
    </row>
    <row r="672" spans="1:50" ht="14.1" customHeight="1" x14ac:dyDescent="0.35">
      <c r="A672" s="250" t="s">
        <v>591</v>
      </c>
      <c r="B672" s="250" t="s">
        <v>650</v>
      </c>
      <c r="C672" s="250" t="s">
        <v>651</v>
      </c>
      <c r="D672" s="251" t="s">
        <v>4</v>
      </c>
      <c r="E672" s="252">
        <v>15</v>
      </c>
      <c r="F672" s="537">
        <v>0.25</v>
      </c>
      <c r="G672" s="133">
        <v>100</v>
      </c>
      <c r="H672" s="252">
        <v>0</v>
      </c>
      <c r="I672" s="253" t="s">
        <v>872</v>
      </c>
      <c r="J672" s="253" t="s">
        <v>459</v>
      </c>
      <c r="K672" s="469"/>
      <c r="L672" s="198" t="s">
        <v>1377</v>
      </c>
      <c r="M672" s="255" t="s">
        <v>59</v>
      </c>
      <c r="N672" s="256"/>
      <c r="O672" s="256"/>
      <c r="P672" s="257"/>
      <c r="Q672" s="256"/>
      <c r="R672" s="256"/>
      <c r="S672" s="256"/>
      <c r="T672" s="153">
        <v>0</v>
      </c>
      <c r="U672" s="193">
        <v>3.75</v>
      </c>
      <c r="V672" s="193">
        <v>15</v>
      </c>
      <c r="W672" s="193">
        <v>15</v>
      </c>
      <c r="X672" s="193">
        <v>12.5</v>
      </c>
      <c r="Y672" s="193">
        <v>15</v>
      </c>
      <c r="Z672" s="257"/>
      <c r="AA672" s="193">
        <v>15</v>
      </c>
      <c r="AB672" s="193">
        <v>12.5</v>
      </c>
      <c r="AC672" s="193">
        <v>11</v>
      </c>
      <c r="AD672" s="193"/>
      <c r="AE672" s="153">
        <v>100</v>
      </c>
      <c r="AF672" s="193"/>
      <c r="AG672" s="193"/>
      <c r="AH672" s="193"/>
      <c r="AI672" s="193"/>
      <c r="AJ672" s="257"/>
      <c r="AK672" s="193"/>
      <c r="AL672" s="193"/>
      <c r="AM672" s="193"/>
      <c r="AN672" s="193"/>
      <c r="AO672" s="193"/>
      <c r="AP672" s="153">
        <v>0</v>
      </c>
      <c r="AQ672" s="186">
        <v>100</v>
      </c>
      <c r="AR672" s="96">
        <v>0</v>
      </c>
      <c r="AS672" s="635"/>
      <c r="AT672" s="636"/>
      <c r="AU672" s="636"/>
      <c r="AV672" s="636"/>
      <c r="AW672" s="636"/>
      <c r="AX672" s="8"/>
    </row>
    <row r="673" spans="1:50" ht="14.1" hidden="1" customHeight="1" x14ac:dyDescent="0.35">
      <c r="A673" s="440" t="s">
        <v>591</v>
      </c>
      <c r="B673" s="440" t="s">
        <v>650</v>
      </c>
      <c r="C673" s="440" t="s">
        <v>651</v>
      </c>
      <c r="D673" s="440" t="s">
        <v>4</v>
      </c>
      <c r="E673" s="146"/>
      <c r="F673" s="525"/>
      <c r="G673" s="148"/>
      <c r="H673" s="147"/>
      <c r="I673" s="479"/>
      <c r="J673" s="145"/>
      <c r="K673" s="460"/>
      <c r="L673" s="146" t="s">
        <v>459</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customHeight="1" x14ac:dyDescent="0.35">
      <c r="A674" s="440" t="s">
        <v>591</v>
      </c>
      <c r="B674" s="440" t="s">
        <v>650</v>
      </c>
      <c r="C674" s="440" t="s">
        <v>651</v>
      </c>
      <c r="D674" s="440" t="s">
        <v>4</v>
      </c>
      <c r="E674" s="146"/>
      <c r="F674" s="525"/>
      <c r="G674" s="148"/>
      <c r="H674" s="147"/>
      <c r="I674" s="479"/>
      <c r="J674" s="145"/>
      <c r="K674" s="460"/>
      <c r="L674" s="155" t="s">
        <v>1377</v>
      </c>
      <c r="M674" s="149" t="s">
        <v>61</v>
      </c>
      <c r="N674" s="151"/>
      <c r="O674" s="151"/>
      <c r="P674" s="152"/>
      <c r="Q674" s="151"/>
      <c r="R674" s="151"/>
      <c r="S674" s="151"/>
      <c r="T674" s="156"/>
      <c r="U674" s="151">
        <v>1</v>
      </c>
      <c r="V674" s="151">
        <v>1</v>
      </c>
      <c r="W674" s="151">
        <v>1</v>
      </c>
      <c r="X674" s="151">
        <v>1</v>
      </c>
      <c r="Y674" s="151">
        <v>1</v>
      </c>
      <c r="Z674" s="152"/>
      <c r="AA674" s="151">
        <v>1</v>
      </c>
      <c r="AB674" s="151">
        <v>1</v>
      </c>
      <c r="AC674" s="151">
        <v>1</v>
      </c>
      <c r="AD674" s="151">
        <v>0</v>
      </c>
      <c r="AE674" s="156"/>
      <c r="AF674" s="151">
        <v>0</v>
      </c>
      <c r="AG674" s="151">
        <v>0</v>
      </c>
      <c r="AH674" s="151">
        <v>0</v>
      </c>
      <c r="AI674" s="151">
        <v>0</v>
      </c>
      <c r="AJ674" s="152"/>
      <c r="AK674" s="151">
        <v>0</v>
      </c>
      <c r="AL674" s="151">
        <v>0</v>
      </c>
      <c r="AM674" s="151">
        <v>0</v>
      </c>
      <c r="AN674" s="151">
        <v>0</v>
      </c>
      <c r="AO674" s="151">
        <v>0</v>
      </c>
      <c r="AP674" s="156"/>
      <c r="AQ674" s="452" t="s">
        <v>1459</v>
      </c>
      <c r="AR674" s="100"/>
      <c r="AS674" s="635"/>
      <c r="AT674" s="636"/>
      <c r="AU674" s="636"/>
      <c r="AV674" s="636"/>
      <c r="AW674" s="636"/>
      <c r="AX674" s="109"/>
    </row>
    <row r="675" spans="1:50" ht="14.1" customHeight="1" x14ac:dyDescent="0.35">
      <c r="A675" s="250" t="s">
        <v>591</v>
      </c>
      <c r="B675" s="250" t="s">
        <v>726</v>
      </c>
      <c r="C675" s="250" t="s">
        <v>651</v>
      </c>
      <c r="D675" s="251" t="s">
        <v>4</v>
      </c>
      <c r="E675" s="252">
        <v>28</v>
      </c>
      <c r="F675" s="537">
        <v>0.46666666666666667</v>
      </c>
      <c r="G675" s="133">
        <v>170</v>
      </c>
      <c r="H675" s="252">
        <v>0</v>
      </c>
      <c r="I675" s="253" t="s">
        <v>460</v>
      </c>
      <c r="J675" s="253" t="s">
        <v>809</v>
      </c>
      <c r="K675" s="469"/>
      <c r="L675" s="198" t="s">
        <v>1377</v>
      </c>
      <c r="M675" s="255" t="s">
        <v>59</v>
      </c>
      <c r="N675" s="256"/>
      <c r="O675" s="256"/>
      <c r="P675" s="257"/>
      <c r="Q675" s="256"/>
      <c r="R675" s="256"/>
      <c r="S675" s="256"/>
      <c r="T675" s="153">
        <v>0</v>
      </c>
      <c r="U675" s="193"/>
      <c r="V675" s="193"/>
      <c r="W675" s="193">
        <v>3</v>
      </c>
      <c r="X675" s="193">
        <v>23.333333333333332</v>
      </c>
      <c r="Y675" s="193">
        <v>28</v>
      </c>
      <c r="Z675" s="257"/>
      <c r="AA675" s="193">
        <v>28</v>
      </c>
      <c r="AB675" s="193">
        <v>23.333333333333332</v>
      </c>
      <c r="AC675" s="193">
        <v>28</v>
      </c>
      <c r="AD675" s="193">
        <v>36.4</v>
      </c>
      <c r="AE675" s="153">
        <v>170</v>
      </c>
      <c r="AF675" s="193"/>
      <c r="AG675" s="193"/>
      <c r="AH675" s="193"/>
      <c r="AI675" s="193"/>
      <c r="AJ675" s="257"/>
      <c r="AK675" s="193"/>
      <c r="AL675" s="193"/>
      <c r="AM675" s="193"/>
      <c r="AN675" s="193"/>
      <c r="AO675" s="193"/>
      <c r="AP675" s="153">
        <v>0</v>
      </c>
      <c r="AQ675" s="186">
        <v>170</v>
      </c>
      <c r="AR675" s="96">
        <v>1</v>
      </c>
      <c r="AS675" s="635"/>
      <c r="AT675" s="636"/>
      <c r="AU675" s="636"/>
      <c r="AV675" s="636"/>
      <c r="AW675" s="636"/>
      <c r="AX675" s="8"/>
    </row>
    <row r="676" spans="1:50" ht="14.1" hidden="1" customHeight="1" x14ac:dyDescent="0.35">
      <c r="A676" s="440" t="s">
        <v>591</v>
      </c>
      <c r="B676" s="440" t="s">
        <v>726</v>
      </c>
      <c r="C676" s="440" t="s">
        <v>651</v>
      </c>
      <c r="D676" s="440" t="s">
        <v>4</v>
      </c>
      <c r="E676" s="146"/>
      <c r="F676" s="525"/>
      <c r="G676" s="148"/>
      <c r="H676" s="147"/>
      <c r="I676" s="479"/>
      <c r="J676" s="145"/>
      <c r="K676" s="460"/>
      <c r="L676" s="146" t="s">
        <v>809</v>
      </c>
      <c r="M676" s="149" t="s">
        <v>809</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customHeight="1" x14ac:dyDescent="0.35">
      <c r="A677" s="440" t="s">
        <v>591</v>
      </c>
      <c r="B677" s="440" t="s">
        <v>726</v>
      </c>
      <c r="C677" s="440" t="s">
        <v>651</v>
      </c>
      <c r="D677" s="440" t="s">
        <v>4</v>
      </c>
      <c r="E677" s="146"/>
      <c r="F677" s="525"/>
      <c r="G677" s="148"/>
      <c r="H677" s="147"/>
      <c r="I677" s="479"/>
      <c r="J677" s="145"/>
      <c r="K677" s="460"/>
      <c r="L677" s="155" t="s">
        <v>1377</v>
      </c>
      <c r="M677" s="149" t="s">
        <v>61</v>
      </c>
      <c r="N677" s="151"/>
      <c r="O677" s="151"/>
      <c r="P677" s="152"/>
      <c r="Q677" s="151"/>
      <c r="R677" s="151"/>
      <c r="S677" s="151"/>
      <c r="T677" s="156"/>
      <c r="U677" s="151">
        <v>0</v>
      </c>
      <c r="V677" s="151">
        <v>0</v>
      </c>
      <c r="W677" s="151">
        <v>1</v>
      </c>
      <c r="X677" s="151">
        <v>1</v>
      </c>
      <c r="Y677" s="151">
        <v>1</v>
      </c>
      <c r="Z677" s="152"/>
      <c r="AA677" s="151">
        <v>1</v>
      </c>
      <c r="AB677" s="151">
        <v>1</v>
      </c>
      <c r="AC677" s="151">
        <v>1</v>
      </c>
      <c r="AD677" s="151">
        <v>1</v>
      </c>
      <c r="AE677" s="156"/>
      <c r="AF677" s="151">
        <v>0</v>
      </c>
      <c r="AG677" s="151">
        <v>0</v>
      </c>
      <c r="AH677" s="151">
        <v>0</v>
      </c>
      <c r="AI677" s="151">
        <v>0</v>
      </c>
      <c r="AJ677" s="152"/>
      <c r="AK677" s="151">
        <v>0</v>
      </c>
      <c r="AL677" s="151">
        <v>0</v>
      </c>
      <c r="AM677" s="151">
        <v>0</v>
      </c>
      <c r="AN677" s="151">
        <v>0</v>
      </c>
      <c r="AO677" s="151">
        <v>0</v>
      </c>
      <c r="AP677" s="156"/>
      <c r="AQ677" s="452" t="s">
        <v>1459</v>
      </c>
      <c r="AR677" s="100"/>
      <c r="AS677" s="635"/>
      <c r="AT677" s="636"/>
      <c r="AU677" s="636"/>
      <c r="AV677" s="636"/>
      <c r="AW677" s="636"/>
      <c r="AX677" s="109"/>
    </row>
    <row r="678" spans="1:50" ht="14.1" customHeight="1" x14ac:dyDescent="0.35">
      <c r="A678" s="130" t="s">
        <v>591</v>
      </c>
      <c r="B678" s="130" t="s">
        <v>726</v>
      </c>
      <c r="C678" s="130" t="s">
        <v>651</v>
      </c>
      <c r="D678" s="131" t="s">
        <v>6</v>
      </c>
      <c r="E678" s="132">
        <v>19</v>
      </c>
      <c r="F678" s="526">
        <v>0.31666666666666665</v>
      </c>
      <c r="G678" s="133">
        <v>270</v>
      </c>
      <c r="H678" s="132">
        <v>0</v>
      </c>
      <c r="I678" s="134" t="s">
        <v>311</v>
      </c>
      <c r="J678" s="134" t="s">
        <v>1468</v>
      </c>
      <c r="K678" s="458" t="s">
        <v>807</v>
      </c>
      <c r="L678" s="158"/>
      <c r="M678" s="159" t="s">
        <v>59</v>
      </c>
      <c r="N678" s="161"/>
      <c r="O678" s="161"/>
      <c r="P678" s="162"/>
      <c r="Q678" s="161"/>
      <c r="R678" s="161"/>
      <c r="S678" s="161"/>
      <c r="T678" s="153">
        <v>0</v>
      </c>
      <c r="U678" s="161"/>
      <c r="V678" s="161" t="s">
        <v>1423</v>
      </c>
      <c r="W678" s="161">
        <v>5</v>
      </c>
      <c r="X678" s="161">
        <v>15.833333333333332</v>
      </c>
      <c r="Y678" s="161">
        <v>19</v>
      </c>
      <c r="Z678" s="162"/>
      <c r="AA678" s="161">
        <v>19</v>
      </c>
      <c r="AB678" s="161">
        <v>15.833333333333332</v>
      </c>
      <c r="AC678" s="161">
        <v>19</v>
      </c>
      <c r="AD678" s="161">
        <v>24.7</v>
      </c>
      <c r="AE678" s="153">
        <v>118</v>
      </c>
      <c r="AF678" s="161">
        <v>13.299999999999999</v>
      </c>
      <c r="AG678" s="161">
        <v>19</v>
      </c>
      <c r="AH678" s="161">
        <v>19</v>
      </c>
      <c r="AI678" s="161">
        <v>15.833333333333332</v>
      </c>
      <c r="AJ678" s="162"/>
      <c r="AK678" s="161">
        <v>19</v>
      </c>
      <c r="AL678" s="161">
        <v>15.833333333333332</v>
      </c>
      <c r="AM678" s="161">
        <v>19</v>
      </c>
      <c r="AN678" s="161">
        <v>19</v>
      </c>
      <c r="AO678" s="161">
        <v>12.033333333333333</v>
      </c>
      <c r="AP678" s="153">
        <v>152</v>
      </c>
      <c r="AQ678" s="186">
        <v>270</v>
      </c>
      <c r="AR678" s="101">
        <v>1</v>
      </c>
      <c r="AS678" s="635">
        <v>60</v>
      </c>
      <c r="AT678" s="636">
        <v>15</v>
      </c>
      <c r="AU678" s="636"/>
      <c r="AV678" s="636"/>
      <c r="AW678" s="636"/>
      <c r="AX678" s="8"/>
    </row>
    <row r="679" spans="1:50" ht="14.1" hidden="1" customHeight="1" x14ac:dyDescent="0.35">
      <c r="A679" s="440" t="s">
        <v>591</v>
      </c>
      <c r="B679" s="440" t="s">
        <v>726</v>
      </c>
      <c r="C679" s="440" t="s">
        <v>651</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s">
        <v>458</v>
      </c>
      <c r="W679" s="164" t="s">
        <v>458</v>
      </c>
      <c r="X679" s="164" t="s">
        <v>458</v>
      </c>
      <c r="Y679" s="164" t="s">
        <v>458</v>
      </c>
      <c r="Z679" s="162"/>
      <c r="AA679" s="164" t="s">
        <v>458</v>
      </c>
      <c r="AB679" s="164" t="s">
        <v>458</v>
      </c>
      <c r="AC679" s="164" t="s">
        <v>458</v>
      </c>
      <c r="AD679" s="164" t="s">
        <v>458</v>
      </c>
      <c r="AE679" s="165"/>
      <c r="AF679" s="164" t="s">
        <v>458</v>
      </c>
      <c r="AG679" s="164" t="s">
        <v>458</v>
      </c>
      <c r="AH679" s="164" t="s">
        <v>458</v>
      </c>
      <c r="AI679" s="164" t="s">
        <v>458</v>
      </c>
      <c r="AJ679" s="162"/>
      <c r="AK679" s="164" t="s">
        <v>458</v>
      </c>
      <c r="AL679" s="164" t="s">
        <v>458</v>
      </c>
      <c r="AM679" s="164" t="s">
        <v>458</v>
      </c>
      <c r="AN679" s="164" t="s">
        <v>458</v>
      </c>
      <c r="AO679" s="191" t="s">
        <v>458</v>
      </c>
      <c r="AP679" s="165"/>
      <c r="AQ679" s="452" t="s">
        <v>1452</v>
      </c>
      <c r="AR679" s="97"/>
      <c r="AS679" s="635"/>
      <c r="AT679" s="636"/>
      <c r="AU679" s="636"/>
      <c r="AV679" s="636"/>
      <c r="AW679" s="636"/>
      <c r="AX679" s="8"/>
    </row>
    <row r="680" spans="1:50" ht="14.1" customHeight="1" x14ac:dyDescent="0.35">
      <c r="A680" s="440" t="s">
        <v>591</v>
      </c>
      <c r="B680" s="440" t="s">
        <v>726</v>
      </c>
      <c r="C680" s="440" t="s">
        <v>651</v>
      </c>
      <c r="D680" s="440" t="s">
        <v>6</v>
      </c>
      <c r="E680" s="146"/>
      <c r="F680" s="525"/>
      <c r="G680" s="148"/>
      <c r="H680" s="147"/>
      <c r="I680" s="151"/>
      <c r="J680" s="145"/>
      <c r="K680" s="460"/>
      <c r="L680" s="163"/>
      <c r="M680" s="188" t="s">
        <v>61</v>
      </c>
      <c r="N680" s="151"/>
      <c r="O680" s="151"/>
      <c r="P680" s="152"/>
      <c r="Q680" s="151"/>
      <c r="R680" s="151"/>
      <c r="S680" s="151"/>
      <c r="T680" s="153"/>
      <c r="U680" s="151">
        <v>0</v>
      </c>
      <c r="V680" s="151">
        <v>4</v>
      </c>
      <c r="W680" s="151">
        <v>4</v>
      </c>
      <c r="X680" s="151">
        <v>4</v>
      </c>
      <c r="Y680" s="151">
        <v>4</v>
      </c>
      <c r="Z680" s="152"/>
      <c r="AA680" s="151">
        <v>4</v>
      </c>
      <c r="AB680" s="151">
        <v>4</v>
      </c>
      <c r="AC680" s="151">
        <v>4</v>
      </c>
      <c r="AD680" s="151">
        <v>4</v>
      </c>
      <c r="AE680" s="153"/>
      <c r="AF680" s="151">
        <v>4</v>
      </c>
      <c r="AG680" s="151">
        <v>4</v>
      </c>
      <c r="AH680" s="151">
        <v>4</v>
      </c>
      <c r="AI680" s="151">
        <v>4</v>
      </c>
      <c r="AJ680" s="152"/>
      <c r="AK680" s="151">
        <v>4</v>
      </c>
      <c r="AL680" s="151">
        <v>4</v>
      </c>
      <c r="AM680" s="151">
        <v>4</v>
      </c>
      <c r="AN680" s="151">
        <v>4</v>
      </c>
      <c r="AO680" s="151">
        <v>4</v>
      </c>
      <c r="AP680" s="153"/>
      <c r="AQ680" s="452" t="s">
        <v>1459</v>
      </c>
      <c r="AR680" s="97"/>
      <c r="AS680" s="635"/>
      <c r="AT680" s="636"/>
      <c r="AU680" s="636"/>
      <c r="AV680" s="636"/>
      <c r="AW680" s="636"/>
      <c r="AX680" s="8"/>
    </row>
    <row r="681" spans="1:50" ht="14.1" hidden="1" customHeight="1" x14ac:dyDescent="0.35">
      <c r="A681" s="130" t="s">
        <v>591</v>
      </c>
      <c r="B681" s="130" t="s">
        <v>660</v>
      </c>
      <c r="C681" s="130" t="s">
        <v>651</v>
      </c>
      <c r="D681" s="131" t="s">
        <v>6</v>
      </c>
      <c r="E681" s="132">
        <v>37</v>
      </c>
      <c r="F681" s="526">
        <v>0.6166666666666667</v>
      </c>
      <c r="G681" s="133">
        <v>0</v>
      </c>
      <c r="H681" s="132">
        <v>0</v>
      </c>
      <c r="I681" s="307" t="s">
        <v>305</v>
      </c>
      <c r="J681" s="134" t="s">
        <v>1468</v>
      </c>
      <c r="K681" s="458" t="s">
        <v>808</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591</v>
      </c>
      <c r="B682" s="440" t="s">
        <v>660</v>
      </c>
      <c r="C682" s="440" t="s">
        <v>651</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1452</v>
      </c>
      <c r="AR682" s="97"/>
      <c r="AS682" s="635"/>
      <c r="AT682" s="636"/>
      <c r="AU682" s="636"/>
      <c r="AV682" s="636"/>
      <c r="AW682" s="636"/>
      <c r="AX682" s="8"/>
    </row>
    <row r="683" spans="1:50" ht="14.1" hidden="1" customHeight="1" thickBot="1" x14ac:dyDescent="0.4">
      <c r="A683" s="441" t="s">
        <v>591</v>
      </c>
      <c r="B683" s="441" t="s">
        <v>660</v>
      </c>
      <c r="C683" s="441" t="s">
        <v>651</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1452</v>
      </c>
      <c r="AR683" s="97"/>
      <c r="AS683" s="635"/>
      <c r="AT683" s="636"/>
      <c r="AU683" s="636"/>
      <c r="AV683" s="636"/>
      <c r="AW683" s="636"/>
      <c r="AX683" s="8"/>
    </row>
    <row r="684" spans="1:50" ht="14.1" hidden="1" customHeight="1" thickTop="1" x14ac:dyDescent="0.35">
      <c r="A684" s="230" t="s">
        <v>591</v>
      </c>
      <c r="B684" s="230" t="s">
        <v>652</v>
      </c>
      <c r="C684" s="230" t="s">
        <v>653</v>
      </c>
      <c r="D684" s="230" t="s">
        <v>22</v>
      </c>
      <c r="E684" s="231">
        <v>257</v>
      </c>
      <c r="F684" s="532">
        <v>4.2833333333333332</v>
      </c>
      <c r="G684" s="226">
        <v>0</v>
      </c>
      <c r="H684" s="232">
        <v>0</v>
      </c>
      <c r="I684" s="230" t="s">
        <v>163</v>
      </c>
      <c r="J684" s="212" t="s">
        <v>1477</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810</v>
      </c>
      <c r="AW684" s="636"/>
      <c r="AX684" s="8"/>
    </row>
    <row r="685" spans="1:50" ht="14.1" hidden="1" customHeight="1" x14ac:dyDescent="0.35">
      <c r="A685" s="440" t="s">
        <v>591</v>
      </c>
      <c r="B685" s="439" t="s">
        <v>652</v>
      </c>
      <c r="C685" s="440" t="s">
        <v>653</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591</v>
      </c>
      <c r="B686" s="439" t="s">
        <v>652</v>
      </c>
      <c r="C686" s="440" t="s">
        <v>653</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1452</v>
      </c>
      <c r="AR686" s="97"/>
      <c r="AS686" s="635"/>
      <c r="AT686" s="636"/>
      <c r="AU686" s="636"/>
      <c r="AV686" s="636"/>
      <c r="AW686" s="636"/>
      <c r="AX686" s="8"/>
    </row>
    <row r="687" spans="1:50" ht="14.1" hidden="1" customHeight="1" x14ac:dyDescent="0.35">
      <c r="A687" s="250" t="s">
        <v>591</v>
      </c>
      <c r="B687" s="250" t="s">
        <v>652</v>
      </c>
      <c r="C687" s="250" t="s">
        <v>653</v>
      </c>
      <c r="D687" s="251" t="s">
        <v>4</v>
      </c>
      <c r="E687" s="252">
        <v>28</v>
      </c>
      <c r="F687" s="537">
        <v>0.46666666666666667</v>
      </c>
      <c r="G687" s="133">
        <v>0</v>
      </c>
      <c r="H687" s="252">
        <v>0</v>
      </c>
      <c r="I687" s="253" t="s">
        <v>872</v>
      </c>
      <c r="J687" s="253" t="s">
        <v>130</v>
      </c>
      <c r="K687" s="469"/>
      <c r="L687" s="254" t="s">
        <v>1377</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591</v>
      </c>
      <c r="B688" s="440" t="s">
        <v>652</v>
      </c>
      <c r="C688" s="440" t="s">
        <v>653</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591</v>
      </c>
      <c r="B689" s="440" t="s">
        <v>652</v>
      </c>
      <c r="C689" s="440" t="s">
        <v>653</v>
      </c>
      <c r="D689" s="440" t="s">
        <v>4</v>
      </c>
      <c r="E689" s="147"/>
      <c r="F689" s="525"/>
      <c r="G689" s="148"/>
      <c r="H689" s="147"/>
      <c r="I689" s="145"/>
      <c r="J689" s="145"/>
      <c r="K689" s="460"/>
      <c r="L689" s="155" t="s">
        <v>1377</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1452</v>
      </c>
      <c r="AR689" s="97"/>
      <c r="AS689" s="635"/>
      <c r="AT689" s="636"/>
      <c r="AU689" s="636"/>
      <c r="AV689" s="636"/>
      <c r="AW689" s="636"/>
      <c r="AX689" s="8"/>
    </row>
    <row r="690" spans="1:50" ht="14.1" hidden="1" customHeight="1" x14ac:dyDescent="0.35">
      <c r="A690" s="130" t="s">
        <v>591</v>
      </c>
      <c r="B690" s="130" t="s">
        <v>652</v>
      </c>
      <c r="C690" s="130" t="s">
        <v>653</v>
      </c>
      <c r="D690" s="131" t="s">
        <v>6</v>
      </c>
      <c r="E690" s="132">
        <v>23</v>
      </c>
      <c r="F690" s="526">
        <v>0.38333333333333336</v>
      </c>
      <c r="G690" s="133">
        <v>0</v>
      </c>
      <c r="H690" s="132">
        <v>0</v>
      </c>
      <c r="I690" s="134" t="s">
        <v>307</v>
      </c>
      <c r="J690" s="134" t="s">
        <v>1468</v>
      </c>
      <c r="K690" s="458" t="s">
        <v>807</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591</v>
      </c>
      <c r="B691" s="440" t="s">
        <v>652</v>
      </c>
      <c r="C691" s="440" t="s">
        <v>653</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1452</v>
      </c>
      <c r="AR691" s="97"/>
      <c r="AS691" s="635"/>
      <c r="AT691" s="636"/>
      <c r="AU691" s="636"/>
      <c r="AV691" s="636"/>
      <c r="AW691" s="636"/>
      <c r="AX691" s="8"/>
    </row>
    <row r="692" spans="1:50" ht="14.1" hidden="1" customHeight="1" x14ac:dyDescent="0.35">
      <c r="A692" s="442" t="s">
        <v>591</v>
      </c>
      <c r="B692" s="442" t="s">
        <v>652</v>
      </c>
      <c r="C692" s="442" t="s">
        <v>653</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1452</v>
      </c>
      <c r="AR692" s="97"/>
      <c r="AS692" s="635"/>
      <c r="AT692" s="636"/>
      <c r="AU692" s="636"/>
      <c r="AV692" s="636"/>
      <c r="AW692" s="636"/>
      <c r="AX692" s="8"/>
    </row>
    <row r="693" spans="1:50" ht="14.1" hidden="1" customHeight="1" x14ac:dyDescent="0.35">
      <c r="A693" s="130" t="s">
        <v>591</v>
      </c>
      <c r="B693" s="130" t="s">
        <v>725</v>
      </c>
      <c r="C693" s="130">
        <v>0</v>
      </c>
      <c r="D693" s="131" t="s">
        <v>6</v>
      </c>
      <c r="E693" s="132">
        <v>37</v>
      </c>
      <c r="F693" s="526">
        <v>0.6166666666666667</v>
      </c>
      <c r="G693" s="133">
        <v>0</v>
      </c>
      <c r="H693" s="132">
        <v>0</v>
      </c>
      <c r="I693" s="134" t="s">
        <v>305</v>
      </c>
      <c r="J693" s="134" t="s">
        <v>1468</v>
      </c>
      <c r="K693" s="458" t="s">
        <v>808</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591</v>
      </c>
      <c r="B694" s="440" t="s">
        <v>725</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1452</v>
      </c>
      <c r="AR694" s="97"/>
      <c r="AS694" s="635"/>
      <c r="AT694" s="636"/>
      <c r="AU694" s="636"/>
      <c r="AV694" s="636"/>
      <c r="AW694" s="636"/>
      <c r="AX694" s="8"/>
    </row>
    <row r="695" spans="1:50" ht="14.1" hidden="1" customHeight="1" thickBot="1" x14ac:dyDescent="0.4">
      <c r="A695" s="441" t="s">
        <v>591</v>
      </c>
      <c r="B695" s="441" t="s">
        <v>725</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1452</v>
      </c>
      <c r="AR695" s="97"/>
      <c r="AS695" s="635"/>
      <c r="AT695" s="636"/>
      <c r="AU695" s="636"/>
      <c r="AV695" s="636"/>
      <c r="AW695" s="636"/>
      <c r="AX695" s="8"/>
    </row>
    <row r="696" spans="1:50" ht="14.1" hidden="1" customHeight="1" thickTop="1" x14ac:dyDescent="0.35">
      <c r="A696" s="230" t="s">
        <v>591</v>
      </c>
      <c r="B696" s="230" t="s">
        <v>793</v>
      </c>
      <c r="C696" s="230" t="s">
        <v>812</v>
      </c>
      <c r="D696" s="230" t="s">
        <v>22</v>
      </c>
      <c r="E696" s="231">
        <v>350</v>
      </c>
      <c r="F696" s="532">
        <v>5.833333333333333</v>
      </c>
      <c r="G696" s="226">
        <v>0</v>
      </c>
      <c r="H696" s="232">
        <v>0</v>
      </c>
      <c r="I696" s="176" t="s">
        <v>165</v>
      </c>
      <c r="J696" s="212" t="s">
        <v>460</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810</v>
      </c>
      <c r="AW696" s="636"/>
      <c r="AX696" s="8"/>
    </row>
    <row r="697" spans="1:50" ht="14.1" hidden="1" customHeight="1" x14ac:dyDescent="0.35">
      <c r="A697" s="440" t="s">
        <v>591</v>
      </c>
      <c r="B697" s="439" t="s">
        <v>793</v>
      </c>
      <c r="C697" s="440" t="s">
        <v>812</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591</v>
      </c>
      <c r="B698" s="439" t="s">
        <v>793</v>
      </c>
      <c r="C698" s="440" t="s">
        <v>812</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1452</v>
      </c>
      <c r="AR698" s="97"/>
      <c r="AS698" s="635"/>
      <c r="AT698" s="636"/>
      <c r="AU698" s="636"/>
      <c r="AV698" s="636"/>
      <c r="AW698" s="636"/>
      <c r="AX698" s="8"/>
    </row>
    <row r="699" spans="1:50" ht="14.1" hidden="1" customHeight="1" x14ac:dyDescent="0.35">
      <c r="A699" s="250" t="s">
        <v>591</v>
      </c>
      <c r="B699" s="250" t="s">
        <v>793</v>
      </c>
      <c r="C699" s="250" t="s">
        <v>812</v>
      </c>
      <c r="D699" s="251" t="s">
        <v>4</v>
      </c>
      <c r="E699" s="252">
        <v>60</v>
      </c>
      <c r="F699" s="537">
        <v>1</v>
      </c>
      <c r="G699" s="133">
        <v>0</v>
      </c>
      <c r="H699" s="252">
        <v>0</v>
      </c>
      <c r="I699" s="253" t="s">
        <v>875</v>
      </c>
      <c r="J699" s="253" t="s">
        <v>809</v>
      </c>
      <c r="K699" s="469"/>
      <c r="L699" s="254" t="s">
        <v>1376</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591</v>
      </c>
      <c r="B700" s="440" t="s">
        <v>793</v>
      </c>
      <c r="C700" s="440" t="s">
        <v>812</v>
      </c>
      <c r="D700" s="440" t="s">
        <v>4</v>
      </c>
      <c r="E700" s="147"/>
      <c r="F700" s="525"/>
      <c r="G700" s="148"/>
      <c r="H700" s="147"/>
      <c r="I700" s="145"/>
      <c r="J700" s="145"/>
      <c r="K700" s="460"/>
      <c r="L700" s="146" t="s">
        <v>809</v>
      </c>
      <c r="M700" s="149" t="s">
        <v>809</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591</v>
      </c>
      <c r="B701" s="440" t="s">
        <v>793</v>
      </c>
      <c r="C701" s="440" t="s">
        <v>812</v>
      </c>
      <c r="D701" s="440" t="s">
        <v>4</v>
      </c>
      <c r="E701" s="147"/>
      <c r="F701" s="525"/>
      <c r="G701" s="148"/>
      <c r="H701" s="147"/>
      <c r="I701" s="145"/>
      <c r="J701" s="145"/>
      <c r="K701" s="460"/>
      <c r="L701" s="155" t="s">
        <v>1376</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1452</v>
      </c>
      <c r="AR701" s="97"/>
      <c r="AS701" s="635"/>
      <c r="AT701" s="636"/>
      <c r="AU701" s="636"/>
      <c r="AV701" s="636"/>
      <c r="AW701" s="636"/>
      <c r="AX701" s="8"/>
    </row>
    <row r="702" spans="1:50" ht="14.1" hidden="1" customHeight="1" x14ac:dyDescent="0.35">
      <c r="A702" s="130" t="s">
        <v>591</v>
      </c>
      <c r="B702" s="130" t="s">
        <v>793</v>
      </c>
      <c r="C702" s="130" t="s">
        <v>812</v>
      </c>
      <c r="D702" s="131" t="s">
        <v>6</v>
      </c>
      <c r="E702" s="132">
        <v>42</v>
      </c>
      <c r="F702" s="526">
        <v>0.7</v>
      </c>
      <c r="G702" s="133">
        <v>0</v>
      </c>
      <c r="H702" s="132">
        <v>0</v>
      </c>
      <c r="I702" s="134" t="s">
        <v>308</v>
      </c>
      <c r="J702" s="134" t="s">
        <v>1464</v>
      </c>
      <c r="K702" s="458" t="s">
        <v>807</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591</v>
      </c>
      <c r="B703" s="440" t="s">
        <v>793</v>
      </c>
      <c r="C703" s="440" t="s">
        <v>812</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1452</v>
      </c>
      <c r="AR703" s="97"/>
      <c r="AS703" s="635"/>
      <c r="AT703" s="636"/>
      <c r="AU703" s="636"/>
      <c r="AV703" s="636"/>
      <c r="AW703" s="636"/>
      <c r="AX703" s="8"/>
    </row>
    <row r="704" spans="1:50" ht="14.1" hidden="1" customHeight="1" x14ac:dyDescent="0.35">
      <c r="A704" s="442" t="s">
        <v>591</v>
      </c>
      <c r="B704" s="442" t="s">
        <v>793</v>
      </c>
      <c r="C704" s="442" t="s">
        <v>812</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1452</v>
      </c>
      <c r="AR704" s="97"/>
      <c r="AS704" s="635"/>
      <c r="AT704" s="636"/>
      <c r="AU704" s="636"/>
      <c r="AV704" s="636"/>
      <c r="AW704" s="636"/>
      <c r="AX704" s="8"/>
    </row>
    <row r="705" spans="1:50" ht="14.1" hidden="1" customHeight="1" x14ac:dyDescent="0.35">
      <c r="A705" s="130" t="s">
        <v>591</v>
      </c>
      <c r="B705" s="130" t="s">
        <v>1035</v>
      </c>
      <c r="C705" s="130" t="s">
        <v>812</v>
      </c>
      <c r="D705" s="131" t="s">
        <v>6</v>
      </c>
      <c r="E705" s="132">
        <v>37</v>
      </c>
      <c r="F705" s="526">
        <v>0.6166666666666667</v>
      </c>
      <c r="G705" s="133">
        <v>0</v>
      </c>
      <c r="H705" s="132">
        <v>0</v>
      </c>
      <c r="I705" s="134" t="s">
        <v>306</v>
      </c>
      <c r="J705" s="134" t="s">
        <v>1468</v>
      </c>
      <c r="K705" s="458" t="s">
        <v>808</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591</v>
      </c>
      <c r="B706" s="440" t="s">
        <v>1035</v>
      </c>
      <c r="C706" s="440" t="s">
        <v>812</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1452</v>
      </c>
      <c r="AR706" s="97"/>
      <c r="AS706" s="635"/>
      <c r="AT706" s="636"/>
      <c r="AU706" s="636"/>
      <c r="AV706" s="636"/>
      <c r="AW706" s="636"/>
      <c r="AX706" s="8"/>
    </row>
    <row r="707" spans="1:50" ht="14.1" hidden="1" customHeight="1" thickBot="1" x14ac:dyDescent="0.4">
      <c r="A707" s="441" t="s">
        <v>591</v>
      </c>
      <c r="B707" s="441" t="s">
        <v>1035</v>
      </c>
      <c r="C707" s="441" t="s">
        <v>812</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1452</v>
      </c>
      <c r="AR707" s="97"/>
      <c r="AS707" s="635"/>
      <c r="AT707" s="636"/>
      <c r="AU707" s="636"/>
      <c r="AV707" s="636"/>
      <c r="AW707" s="636"/>
      <c r="AX707" s="8"/>
    </row>
    <row r="708" spans="1:50" ht="14.1" hidden="1" customHeight="1" thickTop="1" x14ac:dyDescent="0.35">
      <c r="A708" s="230" t="s">
        <v>591</v>
      </c>
      <c r="B708" s="230" t="s">
        <v>794</v>
      </c>
      <c r="C708" s="230" t="s">
        <v>813</v>
      </c>
      <c r="D708" s="230" t="s">
        <v>22</v>
      </c>
      <c r="E708" s="231">
        <v>270</v>
      </c>
      <c r="F708" s="532">
        <v>4.5</v>
      </c>
      <c r="G708" s="226">
        <v>0</v>
      </c>
      <c r="H708" s="232">
        <v>0</v>
      </c>
      <c r="I708" s="455" t="s">
        <v>594</v>
      </c>
      <c r="J708" s="212" t="s">
        <v>1478</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810</v>
      </c>
      <c r="AW708" s="636"/>
      <c r="AX708" s="8"/>
    </row>
    <row r="709" spans="1:50" ht="14.1" hidden="1" customHeight="1" x14ac:dyDescent="0.35">
      <c r="A709" s="440" t="s">
        <v>591</v>
      </c>
      <c r="B709" s="439" t="s">
        <v>794</v>
      </c>
      <c r="C709" s="440" t="s">
        <v>813</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591</v>
      </c>
      <c r="B710" s="439" t="s">
        <v>794</v>
      </c>
      <c r="C710" s="440" t="s">
        <v>813</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1452</v>
      </c>
      <c r="AR710" s="97"/>
      <c r="AS710" s="635"/>
      <c r="AT710" s="636"/>
      <c r="AU710" s="636"/>
      <c r="AV710" s="636"/>
      <c r="AW710" s="636"/>
      <c r="AX710" s="8"/>
    </row>
    <row r="711" spans="1:50" ht="14.1" hidden="1" customHeight="1" x14ac:dyDescent="0.35">
      <c r="A711" s="250" t="s">
        <v>591</v>
      </c>
      <c r="B711" s="250" t="s">
        <v>794</v>
      </c>
      <c r="C711" s="250" t="s">
        <v>813</v>
      </c>
      <c r="D711" s="251" t="s">
        <v>4</v>
      </c>
      <c r="E711" s="252">
        <v>90</v>
      </c>
      <c r="F711" s="537">
        <v>1.5</v>
      </c>
      <c r="G711" s="133">
        <v>0</v>
      </c>
      <c r="H711" s="252">
        <v>0</v>
      </c>
      <c r="I711" s="253" t="s">
        <v>872</v>
      </c>
      <c r="J711" s="253" t="s">
        <v>809</v>
      </c>
      <c r="K711" s="469"/>
      <c r="L711" s="254" t="s">
        <v>1376</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591</v>
      </c>
      <c r="B712" s="440" t="s">
        <v>794</v>
      </c>
      <c r="C712" s="440" t="s">
        <v>813</v>
      </c>
      <c r="D712" s="440" t="s">
        <v>4</v>
      </c>
      <c r="E712" s="147"/>
      <c r="F712" s="525"/>
      <c r="G712" s="148"/>
      <c r="H712" s="147"/>
      <c r="I712" s="145"/>
      <c r="J712" s="145"/>
      <c r="K712" s="460"/>
      <c r="L712" s="146" t="s">
        <v>809</v>
      </c>
      <c r="M712" s="149" t="s">
        <v>809</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591</v>
      </c>
      <c r="B713" s="440" t="s">
        <v>794</v>
      </c>
      <c r="C713" s="440" t="s">
        <v>813</v>
      </c>
      <c r="D713" s="440" t="s">
        <v>4</v>
      </c>
      <c r="E713" s="147"/>
      <c r="F713" s="525"/>
      <c r="G713" s="148"/>
      <c r="H713" s="147"/>
      <c r="I713" s="145"/>
      <c r="J713" s="145"/>
      <c r="K713" s="460"/>
      <c r="L713" s="155" t="s">
        <v>1376</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1452</v>
      </c>
      <c r="AR713" s="97"/>
      <c r="AS713" s="635"/>
      <c r="AT713" s="636"/>
      <c r="AU713" s="636"/>
      <c r="AV713" s="636"/>
      <c r="AW713" s="636"/>
      <c r="AX713" s="8"/>
    </row>
    <row r="714" spans="1:50" ht="14.1" hidden="1" customHeight="1" x14ac:dyDescent="0.35">
      <c r="A714" s="130" t="s">
        <v>591</v>
      </c>
      <c r="B714" s="130" t="s">
        <v>794</v>
      </c>
      <c r="C714" s="130" t="s">
        <v>813</v>
      </c>
      <c r="D714" s="131" t="s">
        <v>6</v>
      </c>
      <c r="E714" s="132">
        <v>24</v>
      </c>
      <c r="F714" s="526">
        <v>0.4</v>
      </c>
      <c r="G714" s="133">
        <v>0</v>
      </c>
      <c r="H714" s="132">
        <v>0</v>
      </c>
      <c r="I714" s="134" t="s">
        <v>309</v>
      </c>
      <c r="J714" s="134" t="s">
        <v>1464</v>
      </c>
      <c r="K714" s="458" t="s">
        <v>807</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591</v>
      </c>
      <c r="B715" s="440" t="s">
        <v>794</v>
      </c>
      <c r="C715" s="440" t="s">
        <v>813</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1452</v>
      </c>
      <c r="AR715" s="97"/>
      <c r="AS715" s="635"/>
      <c r="AT715" s="636"/>
      <c r="AU715" s="636"/>
      <c r="AV715" s="636"/>
      <c r="AW715" s="636"/>
      <c r="AX715" s="8"/>
    </row>
    <row r="716" spans="1:50" ht="14.1" hidden="1" customHeight="1" x14ac:dyDescent="0.35">
      <c r="A716" s="442" t="s">
        <v>591</v>
      </c>
      <c r="B716" s="442" t="s">
        <v>794</v>
      </c>
      <c r="C716" s="442" t="s">
        <v>813</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1452</v>
      </c>
      <c r="AR716" s="97"/>
      <c r="AS716" s="635"/>
      <c r="AT716" s="636"/>
      <c r="AU716" s="636"/>
      <c r="AV716" s="636"/>
      <c r="AW716" s="636"/>
      <c r="AX716" s="8"/>
    </row>
    <row r="717" spans="1:50" ht="14.1" hidden="1" customHeight="1" x14ac:dyDescent="0.35">
      <c r="A717" s="130" t="s">
        <v>591</v>
      </c>
      <c r="B717" s="130" t="s">
        <v>1036</v>
      </c>
      <c r="C717" s="130" t="s">
        <v>1149</v>
      </c>
      <c r="D717" s="131" t="s">
        <v>6</v>
      </c>
      <c r="E717" s="132">
        <v>30</v>
      </c>
      <c r="F717" s="526">
        <v>0.5</v>
      </c>
      <c r="G717" s="133">
        <v>0</v>
      </c>
      <c r="H717" s="132">
        <v>0</v>
      </c>
      <c r="I717" s="134" t="s">
        <v>306</v>
      </c>
      <c r="J717" s="134" t="s">
        <v>1468</v>
      </c>
      <c r="K717" s="458" t="s">
        <v>808</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591</v>
      </c>
      <c r="B718" s="440" t="s">
        <v>1036</v>
      </c>
      <c r="C718" s="440" t="s">
        <v>1149</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1452</v>
      </c>
      <c r="AR718" s="97"/>
      <c r="AS718" s="635"/>
      <c r="AT718" s="636"/>
      <c r="AU718" s="636"/>
      <c r="AV718" s="636"/>
      <c r="AW718" s="636"/>
      <c r="AX718" s="8"/>
    </row>
    <row r="719" spans="1:50" ht="14.1" hidden="1" customHeight="1" thickBot="1" x14ac:dyDescent="0.4">
      <c r="A719" s="441" t="s">
        <v>591</v>
      </c>
      <c r="B719" s="441" t="s">
        <v>1036</v>
      </c>
      <c r="C719" s="441" t="s">
        <v>1149</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1452</v>
      </c>
      <c r="AR719" s="97"/>
      <c r="AS719" s="635"/>
      <c r="AT719" s="636"/>
      <c r="AU719" s="636"/>
      <c r="AV719" s="636"/>
      <c r="AW719" s="636"/>
      <c r="AX719" s="8"/>
    </row>
    <row r="720" spans="1:50" ht="14.1" hidden="1" customHeight="1" thickTop="1" x14ac:dyDescent="0.35">
      <c r="A720" s="230" t="s">
        <v>591</v>
      </c>
      <c r="B720" s="230" t="s">
        <v>1428</v>
      </c>
      <c r="C720" s="230" t="s">
        <v>1429</v>
      </c>
      <c r="D720" s="230" t="s">
        <v>22</v>
      </c>
      <c r="E720" s="231">
        <v>236</v>
      </c>
      <c r="F720" s="532">
        <v>3.9333333333333331</v>
      </c>
      <c r="G720" s="226">
        <v>0</v>
      </c>
      <c r="H720" s="232">
        <v>0</v>
      </c>
      <c r="I720" s="455" t="s">
        <v>594</v>
      </c>
      <c r="J720" s="212" t="s">
        <v>1478</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810</v>
      </c>
      <c r="AW720" s="636"/>
      <c r="AX720" s="8"/>
    </row>
    <row r="721" spans="1:50" ht="14.1" hidden="1" customHeight="1" x14ac:dyDescent="0.35">
      <c r="A721" s="440" t="s">
        <v>591</v>
      </c>
      <c r="B721" s="439" t="s">
        <v>1428</v>
      </c>
      <c r="C721" s="440" t="s">
        <v>1429</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591</v>
      </c>
      <c r="B722" s="439" t="s">
        <v>1428</v>
      </c>
      <c r="C722" s="440" t="s">
        <v>1429</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1452</v>
      </c>
      <c r="AR722" s="97"/>
      <c r="AS722" s="635"/>
      <c r="AT722" s="636"/>
      <c r="AU722" s="636"/>
      <c r="AV722" s="636"/>
      <c r="AW722" s="636"/>
      <c r="AX722" s="8"/>
    </row>
    <row r="723" spans="1:50" ht="14.1" hidden="1" customHeight="1" x14ac:dyDescent="0.35">
      <c r="A723" s="250" t="s">
        <v>591</v>
      </c>
      <c r="B723" s="250" t="s">
        <v>1428</v>
      </c>
      <c r="C723" s="250" t="s">
        <v>1429</v>
      </c>
      <c r="D723" s="251" t="s">
        <v>4</v>
      </c>
      <c r="E723" s="252">
        <v>159</v>
      </c>
      <c r="F723" s="537">
        <v>2.65</v>
      </c>
      <c r="G723" s="133">
        <v>0</v>
      </c>
      <c r="H723" s="252">
        <v>0</v>
      </c>
      <c r="I723" s="253" t="s">
        <v>872</v>
      </c>
      <c r="J723" s="253" t="s">
        <v>809</v>
      </c>
      <c r="K723" s="469"/>
      <c r="L723" s="198" t="s">
        <v>1379</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591</v>
      </c>
      <c r="B724" s="440" t="s">
        <v>1428</v>
      </c>
      <c r="C724" s="440" t="s">
        <v>1429</v>
      </c>
      <c r="D724" s="440" t="s">
        <v>4</v>
      </c>
      <c r="E724" s="147"/>
      <c r="F724" s="525"/>
      <c r="G724" s="148"/>
      <c r="H724" s="147"/>
      <c r="I724" s="145"/>
      <c r="J724" s="145"/>
      <c r="K724" s="460"/>
      <c r="L724" s="146" t="s">
        <v>809</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591</v>
      </c>
      <c r="B725" s="440" t="s">
        <v>1428</v>
      </c>
      <c r="C725" s="440" t="s">
        <v>1429</v>
      </c>
      <c r="D725" s="440" t="s">
        <v>4</v>
      </c>
      <c r="E725" s="147"/>
      <c r="F725" s="525"/>
      <c r="G725" s="148"/>
      <c r="H725" s="147"/>
      <c r="I725" s="145"/>
      <c r="J725" s="145"/>
      <c r="K725" s="460"/>
      <c r="L725" s="155" t="s">
        <v>1379</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1452</v>
      </c>
      <c r="AR725" s="97"/>
      <c r="AS725" s="635"/>
      <c r="AT725" s="636"/>
      <c r="AU725" s="636"/>
      <c r="AV725" s="636"/>
      <c r="AW725" s="636"/>
      <c r="AX725" s="8"/>
    </row>
    <row r="726" spans="1:50" ht="14.1" hidden="1" customHeight="1" x14ac:dyDescent="0.35">
      <c r="A726" s="130" t="s">
        <v>591</v>
      </c>
      <c r="B726" s="130" t="s">
        <v>1428</v>
      </c>
      <c r="C726" s="130" t="s">
        <v>1429</v>
      </c>
      <c r="D726" s="131" t="s">
        <v>6</v>
      </c>
      <c r="E726" s="132">
        <v>29</v>
      </c>
      <c r="F726" s="526">
        <v>0.48333333333333334</v>
      </c>
      <c r="G726" s="133">
        <v>0</v>
      </c>
      <c r="H726" s="132">
        <v>0</v>
      </c>
      <c r="I726" s="134" t="s">
        <v>316</v>
      </c>
      <c r="J726" s="134" t="s">
        <v>1464</v>
      </c>
      <c r="K726" s="458" t="s">
        <v>807</v>
      </c>
      <c r="L726" s="158"/>
      <c r="M726" s="159" t="s">
        <v>59</v>
      </c>
      <c r="N726" s="161"/>
      <c r="O726" s="161"/>
      <c r="P726" s="162"/>
      <c r="Q726" s="161"/>
      <c r="R726" s="161"/>
      <c r="S726" s="161"/>
      <c r="T726" s="153">
        <v>0</v>
      </c>
      <c r="U726" s="161"/>
      <c r="V726" s="161"/>
      <c r="W726" s="161"/>
      <c r="X726" s="161"/>
      <c r="Y726" s="161"/>
      <c r="Z726" s="162"/>
      <c r="AA726" s="161">
        <v>0</v>
      </c>
      <c r="AB726" s="161">
        <v>0</v>
      </c>
      <c r="AC726" s="161">
        <v>0</v>
      </c>
      <c r="AD726" s="161">
        <v>0</v>
      </c>
      <c r="AE726" s="153">
        <v>0</v>
      </c>
      <c r="AF726" s="161">
        <v>0</v>
      </c>
      <c r="AG726" s="161">
        <v>0</v>
      </c>
      <c r="AH726" s="161">
        <v>0</v>
      </c>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591</v>
      </c>
      <c r="B727" s="440" t="s">
        <v>1428</v>
      </c>
      <c r="C727" s="440" t="s">
        <v>1429</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1452</v>
      </c>
      <c r="AR727" s="97"/>
      <c r="AS727" s="635"/>
      <c r="AT727" s="636"/>
      <c r="AU727" s="636"/>
      <c r="AV727" s="636"/>
      <c r="AW727" s="636"/>
      <c r="AX727" s="8"/>
    </row>
    <row r="728" spans="1:50" ht="14.1" hidden="1" customHeight="1" thickBot="1" x14ac:dyDescent="0.4">
      <c r="A728" s="442" t="s">
        <v>591</v>
      </c>
      <c r="B728" s="442" t="s">
        <v>1428</v>
      </c>
      <c r="C728" s="442" t="s">
        <v>1429</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1452</v>
      </c>
      <c r="AR728" s="97"/>
      <c r="AS728" s="635"/>
      <c r="AT728" s="636"/>
      <c r="AU728" s="636"/>
      <c r="AV728" s="636"/>
      <c r="AW728" s="636"/>
      <c r="AX728" s="8"/>
    </row>
    <row r="729" spans="1:50" ht="14.1" hidden="1" customHeight="1" thickTop="1" x14ac:dyDescent="0.35">
      <c r="A729" s="230" t="s">
        <v>591</v>
      </c>
      <c r="B729" s="230" t="s">
        <v>975</v>
      </c>
      <c r="C729" s="230" t="s">
        <v>976</v>
      </c>
      <c r="D729" s="230" t="s">
        <v>22</v>
      </c>
      <c r="E729" s="231">
        <v>180</v>
      </c>
      <c r="F729" s="532">
        <v>3</v>
      </c>
      <c r="G729" s="226">
        <v>0</v>
      </c>
      <c r="H729" s="232">
        <v>0</v>
      </c>
      <c r="I729" s="277" t="s">
        <v>165</v>
      </c>
      <c r="J729" s="212" t="s">
        <v>1478</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810</v>
      </c>
      <c r="AW729" s="636"/>
      <c r="AX729" s="8"/>
    </row>
    <row r="730" spans="1:50" ht="14.1" hidden="1" customHeight="1" x14ac:dyDescent="0.35">
      <c r="A730" s="440" t="s">
        <v>591</v>
      </c>
      <c r="B730" s="439" t="s">
        <v>975</v>
      </c>
      <c r="C730" s="440" t="s">
        <v>976</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591</v>
      </c>
      <c r="B731" s="439" t="s">
        <v>975</v>
      </c>
      <c r="C731" s="440" t="s">
        <v>976</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1452</v>
      </c>
      <c r="AR731" s="97"/>
      <c r="AS731" s="635"/>
      <c r="AT731" s="636"/>
      <c r="AU731" s="636"/>
      <c r="AV731" s="636"/>
      <c r="AW731" s="636"/>
      <c r="AX731" s="8"/>
    </row>
    <row r="732" spans="1:50" ht="14.1" hidden="1" customHeight="1" x14ac:dyDescent="0.35">
      <c r="A732" s="250" t="s">
        <v>591</v>
      </c>
      <c r="B732" s="250" t="s">
        <v>975</v>
      </c>
      <c r="C732" s="250" t="s">
        <v>976</v>
      </c>
      <c r="D732" s="251" t="s">
        <v>4</v>
      </c>
      <c r="E732" s="252">
        <v>0</v>
      </c>
      <c r="F732" s="537">
        <v>0</v>
      </c>
      <c r="G732" s="133">
        <v>0</v>
      </c>
      <c r="H732" s="252">
        <v>0</v>
      </c>
      <c r="I732" s="253" t="s">
        <v>460</v>
      </c>
      <c r="J732" s="253" t="s">
        <v>809</v>
      </c>
      <c r="K732" s="469"/>
      <c r="L732" s="254" t="s">
        <v>1381</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591</v>
      </c>
      <c r="B733" s="440" t="s">
        <v>975</v>
      </c>
      <c r="C733" s="440" t="s">
        <v>976</v>
      </c>
      <c r="D733" s="440" t="s">
        <v>4</v>
      </c>
      <c r="E733" s="147"/>
      <c r="F733" s="525"/>
      <c r="G733" s="148"/>
      <c r="H733" s="147"/>
      <c r="I733" s="145"/>
      <c r="J733" s="145"/>
      <c r="K733" s="460"/>
      <c r="L733" s="146" t="s">
        <v>809</v>
      </c>
      <c r="M733" s="149" t="s">
        <v>809</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591</v>
      </c>
      <c r="B734" s="440" t="s">
        <v>975</v>
      </c>
      <c r="C734" s="440" t="s">
        <v>976</v>
      </c>
      <c r="D734" s="440" t="s">
        <v>4</v>
      </c>
      <c r="E734" s="147"/>
      <c r="F734" s="525"/>
      <c r="G734" s="148"/>
      <c r="H734" s="147"/>
      <c r="I734" s="145"/>
      <c r="J734" s="145"/>
      <c r="K734" s="460"/>
      <c r="L734" s="155" t="s">
        <v>1381</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1452</v>
      </c>
      <c r="AR734" s="97"/>
      <c r="AS734" s="635"/>
      <c r="AT734" s="636"/>
      <c r="AU734" s="636"/>
      <c r="AV734" s="636"/>
      <c r="AW734" s="636"/>
      <c r="AX734" s="8"/>
    </row>
    <row r="735" spans="1:50" ht="14.1" hidden="1" customHeight="1" x14ac:dyDescent="0.35">
      <c r="A735" s="130" t="s">
        <v>591</v>
      </c>
      <c r="B735" s="130" t="s">
        <v>975</v>
      </c>
      <c r="C735" s="130" t="s">
        <v>976</v>
      </c>
      <c r="D735" s="131" t="s">
        <v>6</v>
      </c>
      <c r="E735" s="132">
        <v>13</v>
      </c>
      <c r="F735" s="526">
        <v>0.21666666666666667</v>
      </c>
      <c r="G735" s="133">
        <v>0</v>
      </c>
      <c r="H735" s="132">
        <v>0</v>
      </c>
      <c r="I735" s="134" t="s">
        <v>311</v>
      </c>
      <c r="J735" s="134" t="s">
        <v>1479</v>
      </c>
      <c r="K735" s="458" t="s">
        <v>808</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591</v>
      </c>
      <c r="B736" s="440" t="s">
        <v>975</v>
      </c>
      <c r="C736" s="440" t="s">
        <v>976</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1452</v>
      </c>
      <c r="AR736" s="97"/>
      <c r="AS736" s="635"/>
      <c r="AT736" s="636"/>
      <c r="AU736" s="636"/>
      <c r="AV736" s="636"/>
      <c r="AW736" s="636"/>
      <c r="AX736" s="8"/>
    </row>
    <row r="737" spans="1:50" ht="14.1" hidden="1" customHeight="1" x14ac:dyDescent="0.35">
      <c r="A737" s="442" t="s">
        <v>591</v>
      </c>
      <c r="B737" s="442" t="s">
        <v>975</v>
      </c>
      <c r="C737" s="442" t="s">
        <v>976</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1452</v>
      </c>
      <c r="AR737" s="97"/>
      <c r="AS737" s="635"/>
      <c r="AT737" s="636"/>
      <c r="AU737" s="636"/>
      <c r="AV737" s="636"/>
      <c r="AW737" s="636"/>
      <c r="AX737" s="8"/>
    </row>
    <row r="738" spans="1:50" ht="14.1" hidden="1" customHeight="1" x14ac:dyDescent="0.35">
      <c r="A738" s="130" t="s">
        <v>591</v>
      </c>
      <c r="B738" s="130" t="s">
        <v>1162</v>
      </c>
      <c r="C738" s="130" t="s">
        <v>976</v>
      </c>
      <c r="D738" s="131" t="s">
        <v>6</v>
      </c>
      <c r="E738" s="132">
        <v>17</v>
      </c>
      <c r="F738" s="526">
        <v>0.28333333333333333</v>
      </c>
      <c r="G738" s="133">
        <v>0</v>
      </c>
      <c r="H738" s="132">
        <v>0</v>
      </c>
      <c r="I738" s="134" t="s">
        <v>311</v>
      </c>
      <c r="J738" s="134" t="s">
        <v>1467</v>
      </c>
      <c r="K738" s="458" t="s">
        <v>807</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591</v>
      </c>
      <c r="B739" s="440" t="s">
        <v>1162</v>
      </c>
      <c r="C739" s="440" t="s">
        <v>976</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1452</v>
      </c>
      <c r="AR739" s="97"/>
      <c r="AS739" s="635"/>
      <c r="AT739" s="636"/>
      <c r="AU739" s="636"/>
      <c r="AV739" s="636"/>
      <c r="AW739" s="636"/>
      <c r="AX739" s="8"/>
    </row>
    <row r="740" spans="1:50" ht="14.1" hidden="1" customHeight="1" thickBot="1" x14ac:dyDescent="0.4">
      <c r="A740" s="441" t="s">
        <v>591</v>
      </c>
      <c r="B740" s="441" t="s">
        <v>1162</v>
      </c>
      <c r="C740" s="441" t="s">
        <v>976</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1452</v>
      </c>
      <c r="AR740" s="97"/>
      <c r="AS740" s="635"/>
      <c r="AT740" s="636"/>
      <c r="AU740" s="636"/>
      <c r="AV740" s="636"/>
      <c r="AW740" s="636"/>
      <c r="AX740" s="8"/>
    </row>
    <row r="741" spans="1:50" ht="14.1" hidden="1" customHeight="1" thickTop="1" x14ac:dyDescent="0.35">
      <c r="A741" s="230" t="s">
        <v>591</v>
      </c>
      <c r="B741" s="230" t="s">
        <v>973</v>
      </c>
      <c r="C741" s="230" t="s">
        <v>974</v>
      </c>
      <c r="D741" s="230" t="s">
        <v>22</v>
      </c>
      <c r="E741" s="231">
        <v>236</v>
      </c>
      <c r="F741" s="532">
        <v>3.9333333333333331</v>
      </c>
      <c r="G741" s="226">
        <v>0</v>
      </c>
      <c r="H741" s="232">
        <v>0</v>
      </c>
      <c r="I741" s="176" t="s">
        <v>167</v>
      </c>
      <c r="J741" s="212" t="s">
        <v>1478</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810</v>
      </c>
      <c r="AW741" s="636"/>
      <c r="AX741" s="8"/>
    </row>
    <row r="742" spans="1:50" ht="14.1" hidden="1" customHeight="1" x14ac:dyDescent="0.35">
      <c r="A742" s="440" t="s">
        <v>591</v>
      </c>
      <c r="B742" s="439" t="s">
        <v>973</v>
      </c>
      <c r="C742" s="440" t="s">
        <v>974</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591</v>
      </c>
      <c r="B743" s="439" t="s">
        <v>973</v>
      </c>
      <c r="C743" s="440" t="s">
        <v>974</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1452</v>
      </c>
      <c r="AR743" s="97"/>
      <c r="AS743" s="635"/>
      <c r="AT743" s="636"/>
      <c r="AU743" s="636"/>
      <c r="AV743" s="636"/>
      <c r="AW743" s="636"/>
      <c r="AX743" s="8"/>
    </row>
    <row r="744" spans="1:50" ht="14.1" hidden="1" customHeight="1" x14ac:dyDescent="0.35">
      <c r="A744" s="250" t="s">
        <v>591</v>
      </c>
      <c r="B744" s="250" t="s">
        <v>973</v>
      </c>
      <c r="C744" s="250" t="s">
        <v>974</v>
      </c>
      <c r="D744" s="251" t="s">
        <v>4</v>
      </c>
      <c r="E744" s="252">
        <v>159</v>
      </c>
      <c r="F744" s="537">
        <v>2.65</v>
      </c>
      <c r="G744" s="133">
        <v>0</v>
      </c>
      <c r="H744" s="252">
        <v>0</v>
      </c>
      <c r="I744" s="253" t="s">
        <v>1480</v>
      </c>
      <c r="J744" s="253" t="s">
        <v>809</v>
      </c>
      <c r="K744" s="469"/>
      <c r="L744" s="254" t="s">
        <v>1382</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591</v>
      </c>
      <c r="B745" s="440" t="s">
        <v>973</v>
      </c>
      <c r="C745" s="440" t="s">
        <v>974</v>
      </c>
      <c r="D745" s="440" t="s">
        <v>4</v>
      </c>
      <c r="E745" s="147"/>
      <c r="F745" s="525"/>
      <c r="G745" s="148"/>
      <c r="H745" s="147"/>
      <c r="I745" s="145"/>
      <c r="J745" s="145"/>
      <c r="K745" s="460"/>
      <c r="L745" s="146" t="s">
        <v>809</v>
      </c>
      <c r="M745" s="149" t="s">
        <v>809</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591</v>
      </c>
      <c r="B746" s="440" t="s">
        <v>973</v>
      </c>
      <c r="C746" s="440" t="s">
        <v>974</v>
      </c>
      <c r="D746" s="440" t="s">
        <v>4</v>
      </c>
      <c r="E746" s="147"/>
      <c r="F746" s="525"/>
      <c r="G746" s="148"/>
      <c r="H746" s="147"/>
      <c r="I746" s="145"/>
      <c r="J746" s="145"/>
      <c r="K746" s="460"/>
      <c r="L746" s="155" t="s">
        <v>1382</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1452</v>
      </c>
      <c r="AR746" s="97"/>
      <c r="AS746" s="635"/>
      <c r="AT746" s="636"/>
      <c r="AU746" s="636"/>
      <c r="AV746" s="636"/>
      <c r="AW746" s="636"/>
      <c r="AX746" s="8"/>
    </row>
    <row r="747" spans="1:50" ht="14.1" hidden="1" customHeight="1" x14ac:dyDescent="0.35">
      <c r="A747" s="130" t="s">
        <v>591</v>
      </c>
      <c r="B747" s="130" t="s">
        <v>973</v>
      </c>
      <c r="C747" s="130" t="s">
        <v>974</v>
      </c>
      <c r="D747" s="131" t="s">
        <v>6</v>
      </c>
      <c r="E747" s="132">
        <v>29</v>
      </c>
      <c r="F747" s="526">
        <v>0.48333333333333334</v>
      </c>
      <c r="G747" s="133">
        <v>0</v>
      </c>
      <c r="H747" s="132">
        <v>0</v>
      </c>
      <c r="I747" s="134" t="s">
        <v>308</v>
      </c>
      <c r="J747" s="134" t="s">
        <v>1464</v>
      </c>
      <c r="K747" s="458" t="s">
        <v>807</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591</v>
      </c>
      <c r="B748" s="440" t="s">
        <v>973</v>
      </c>
      <c r="C748" s="440" t="s">
        <v>974</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1452</v>
      </c>
      <c r="AR748" s="97"/>
      <c r="AS748" s="635"/>
      <c r="AT748" s="636"/>
      <c r="AU748" s="636"/>
      <c r="AV748" s="636"/>
      <c r="AW748" s="636"/>
      <c r="AX748" s="8"/>
    </row>
    <row r="749" spans="1:50" ht="14.1" hidden="1" customHeight="1" thickBot="1" x14ac:dyDescent="0.4">
      <c r="A749" s="442" t="s">
        <v>591</v>
      </c>
      <c r="B749" s="442" t="s">
        <v>973</v>
      </c>
      <c r="C749" s="442" t="s">
        <v>974</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1452</v>
      </c>
      <c r="AR749" s="97"/>
      <c r="AS749" s="635"/>
      <c r="AT749" s="636"/>
      <c r="AU749" s="636"/>
      <c r="AV749" s="636"/>
      <c r="AW749" s="636"/>
      <c r="AX749" s="8"/>
    </row>
    <row r="750" spans="1:50" ht="14.1" hidden="1" customHeight="1" thickTop="1" x14ac:dyDescent="0.35">
      <c r="A750" s="230" t="s">
        <v>591</v>
      </c>
      <c r="B750" s="230" t="s">
        <v>702</v>
      </c>
      <c r="C750" s="230" t="s">
        <v>811</v>
      </c>
      <c r="D750" s="230" t="s">
        <v>22</v>
      </c>
      <c r="E750" s="231">
        <v>230</v>
      </c>
      <c r="F750" s="532">
        <v>3.8333333333333335</v>
      </c>
      <c r="G750" s="226">
        <v>0</v>
      </c>
      <c r="H750" s="232">
        <v>0</v>
      </c>
      <c r="I750" s="176" t="s">
        <v>167</v>
      </c>
      <c r="J750" s="212" t="s">
        <v>460</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810</v>
      </c>
      <c r="AW750" s="636"/>
      <c r="AX750" s="8"/>
    </row>
    <row r="751" spans="1:50" ht="14.1" hidden="1" customHeight="1" x14ac:dyDescent="0.35">
      <c r="A751" s="440" t="s">
        <v>591</v>
      </c>
      <c r="B751" s="440" t="s">
        <v>702</v>
      </c>
      <c r="C751" s="440" t="s">
        <v>811</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591</v>
      </c>
      <c r="B752" s="440" t="s">
        <v>702</v>
      </c>
      <c r="C752" s="440" t="s">
        <v>811</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1452</v>
      </c>
      <c r="AR752" s="97"/>
      <c r="AS752" s="635"/>
      <c r="AT752" s="636"/>
      <c r="AU752" s="636"/>
      <c r="AV752" s="636"/>
      <c r="AW752" s="636"/>
      <c r="AX752" s="8"/>
    </row>
    <row r="753" spans="1:50" ht="14.1" hidden="1" customHeight="1" x14ac:dyDescent="0.35">
      <c r="A753" s="250" t="s">
        <v>591</v>
      </c>
      <c r="B753" s="250" t="s">
        <v>702</v>
      </c>
      <c r="C753" s="250" t="s">
        <v>811</v>
      </c>
      <c r="D753" s="251" t="s">
        <v>4</v>
      </c>
      <c r="E753" s="252">
        <v>52</v>
      </c>
      <c r="F753" s="537">
        <v>0.8666666666666667</v>
      </c>
      <c r="G753" s="133">
        <v>0</v>
      </c>
      <c r="H753" s="252">
        <v>0</v>
      </c>
      <c r="I753" s="253" t="s">
        <v>1481</v>
      </c>
      <c r="J753" s="253" t="s">
        <v>130</v>
      </c>
      <c r="K753" s="469"/>
      <c r="L753" s="254" t="s">
        <v>1377</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591</v>
      </c>
      <c r="B754" s="440" t="s">
        <v>702</v>
      </c>
      <c r="C754" s="440" t="s">
        <v>811</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591</v>
      </c>
      <c r="B755" s="440" t="s">
        <v>702</v>
      </c>
      <c r="C755" s="440" t="s">
        <v>811</v>
      </c>
      <c r="D755" s="440" t="s">
        <v>4</v>
      </c>
      <c r="E755" s="147"/>
      <c r="F755" s="525"/>
      <c r="G755" s="148"/>
      <c r="H755" s="147"/>
      <c r="I755" s="145"/>
      <c r="J755" s="145"/>
      <c r="K755" s="460"/>
      <c r="L755" s="155" t="s">
        <v>1377</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1452</v>
      </c>
      <c r="AR755" s="97"/>
      <c r="AS755" s="635"/>
      <c r="AT755" s="636"/>
      <c r="AU755" s="636"/>
      <c r="AV755" s="636"/>
      <c r="AW755" s="636"/>
      <c r="AX755" s="8"/>
    </row>
    <row r="756" spans="1:50" ht="14.1" hidden="1" customHeight="1" x14ac:dyDescent="0.35">
      <c r="A756" s="130" t="s">
        <v>591</v>
      </c>
      <c r="B756" s="130" t="s">
        <v>702</v>
      </c>
      <c r="C756" s="130" t="s">
        <v>811</v>
      </c>
      <c r="D756" s="131" t="s">
        <v>6</v>
      </c>
      <c r="E756" s="132">
        <v>30</v>
      </c>
      <c r="F756" s="526">
        <v>0.5</v>
      </c>
      <c r="G756" s="133">
        <v>0</v>
      </c>
      <c r="H756" s="132">
        <v>0</v>
      </c>
      <c r="I756" s="134" t="s">
        <v>305</v>
      </c>
      <c r="J756" s="134" t="s">
        <v>1464</v>
      </c>
      <c r="K756" s="458" t="s">
        <v>807</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591</v>
      </c>
      <c r="B757" s="440" t="s">
        <v>702</v>
      </c>
      <c r="C757" s="440" t="s">
        <v>811</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1452</v>
      </c>
      <c r="AR757" s="97"/>
      <c r="AS757" s="635"/>
      <c r="AT757" s="636"/>
      <c r="AU757" s="636"/>
      <c r="AV757" s="636"/>
      <c r="AW757" s="636"/>
      <c r="AX757" s="8"/>
    </row>
    <row r="758" spans="1:50" ht="14.1" hidden="1" customHeight="1" x14ac:dyDescent="0.35">
      <c r="A758" s="442" t="s">
        <v>591</v>
      </c>
      <c r="B758" s="442" t="s">
        <v>702</v>
      </c>
      <c r="C758" s="442" t="s">
        <v>811</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1452</v>
      </c>
      <c r="AR758" s="97"/>
      <c r="AS758" s="635"/>
      <c r="AT758" s="636"/>
      <c r="AU758" s="636"/>
      <c r="AV758" s="636"/>
      <c r="AW758" s="636"/>
      <c r="AX758" s="8"/>
    </row>
    <row r="759" spans="1:50" ht="14.1" hidden="1" customHeight="1" x14ac:dyDescent="0.35">
      <c r="A759" s="130" t="s">
        <v>591</v>
      </c>
      <c r="B759" s="130" t="s">
        <v>1037</v>
      </c>
      <c r="C759" s="130" t="s">
        <v>811</v>
      </c>
      <c r="D759" s="131" t="s">
        <v>6</v>
      </c>
      <c r="E759" s="132">
        <v>37</v>
      </c>
      <c r="F759" s="526">
        <v>0.6166666666666667</v>
      </c>
      <c r="G759" s="133">
        <v>0</v>
      </c>
      <c r="H759" s="132">
        <v>0</v>
      </c>
      <c r="I759" s="134" t="s">
        <v>306</v>
      </c>
      <c r="J759" s="134" t="s">
        <v>1468</v>
      </c>
      <c r="K759" s="458" t="s">
        <v>808</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591</v>
      </c>
      <c r="B760" s="440" t="s">
        <v>1037</v>
      </c>
      <c r="C760" s="440" t="s">
        <v>811</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1452</v>
      </c>
      <c r="AR760" s="97"/>
      <c r="AS760" s="635"/>
      <c r="AT760" s="636"/>
      <c r="AU760" s="636"/>
      <c r="AV760" s="636"/>
      <c r="AW760" s="636"/>
      <c r="AX760" s="8"/>
    </row>
    <row r="761" spans="1:50" ht="14.1" hidden="1" customHeight="1" thickBot="1" x14ac:dyDescent="0.4">
      <c r="A761" s="440" t="s">
        <v>591</v>
      </c>
      <c r="B761" s="440" t="s">
        <v>1037</v>
      </c>
      <c r="C761" s="440" t="s">
        <v>811</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1452</v>
      </c>
      <c r="AR761" s="97"/>
      <c r="AS761" s="635"/>
      <c r="AT761" s="636"/>
      <c r="AU761" s="636"/>
      <c r="AV761" s="636"/>
      <c r="AW761" s="636"/>
      <c r="AX761" s="8"/>
    </row>
    <row r="762" spans="1:50" ht="14.1" hidden="1" customHeight="1" thickTop="1" x14ac:dyDescent="0.35">
      <c r="A762" s="230" t="s">
        <v>591</v>
      </c>
      <c r="B762" s="230" t="s">
        <v>1266</v>
      </c>
      <c r="C762" s="230" t="s">
        <v>1267</v>
      </c>
      <c r="D762" s="230" t="s">
        <v>22</v>
      </c>
      <c r="E762" s="231">
        <v>106</v>
      </c>
      <c r="F762" s="532">
        <v>1.7666666666666666</v>
      </c>
      <c r="G762" s="226">
        <v>0</v>
      </c>
      <c r="H762" s="232">
        <v>0</v>
      </c>
      <c r="I762" s="230" t="s">
        <v>594</v>
      </c>
      <c r="J762" s="212" t="s">
        <v>460</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810</v>
      </c>
      <c r="AW762" s="636"/>
      <c r="AX762" s="8"/>
    </row>
    <row r="763" spans="1:50" ht="14.1" hidden="1" customHeight="1" x14ac:dyDescent="0.35">
      <c r="A763" s="440" t="s">
        <v>591</v>
      </c>
      <c r="B763" s="440" t="s">
        <v>1266</v>
      </c>
      <c r="C763" s="440" t="s">
        <v>1267</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591</v>
      </c>
      <c r="B764" s="440" t="s">
        <v>1266</v>
      </c>
      <c r="C764" s="440" t="s">
        <v>1267</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1452</v>
      </c>
      <c r="AR764" s="97"/>
      <c r="AS764" s="635"/>
      <c r="AT764" s="636"/>
      <c r="AU764" s="636"/>
      <c r="AV764" s="636"/>
      <c r="AW764" s="636"/>
      <c r="AX764" s="8"/>
    </row>
    <row r="765" spans="1:50" ht="14.1" hidden="1" customHeight="1" x14ac:dyDescent="0.35">
      <c r="A765" s="250" t="s">
        <v>591</v>
      </c>
      <c r="B765" s="250" t="s">
        <v>1266</v>
      </c>
      <c r="C765" s="250" t="s">
        <v>1267</v>
      </c>
      <c r="D765" s="251" t="s">
        <v>4</v>
      </c>
      <c r="E765" s="252">
        <v>16</v>
      </c>
      <c r="F765" s="537">
        <v>0.26666666666666666</v>
      </c>
      <c r="G765" s="133">
        <v>0</v>
      </c>
      <c r="H765" s="252">
        <v>0</v>
      </c>
      <c r="I765" s="253" t="s">
        <v>460</v>
      </c>
      <c r="J765" s="253" t="s">
        <v>130</v>
      </c>
      <c r="K765" s="469"/>
      <c r="L765" s="198" t="s">
        <v>1378</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591</v>
      </c>
      <c r="B766" s="440" t="s">
        <v>1266</v>
      </c>
      <c r="C766" s="440" t="s">
        <v>1267</v>
      </c>
      <c r="D766" s="440" t="s">
        <v>4</v>
      </c>
      <c r="E766" s="147"/>
      <c r="F766" s="525"/>
      <c r="G766" s="148"/>
      <c r="H766" s="147"/>
      <c r="I766" s="145"/>
      <c r="J766" s="145"/>
      <c r="K766" s="460"/>
      <c r="L766" s="146" t="s">
        <v>130</v>
      </c>
      <c r="M766" s="149" t="s">
        <v>809</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591</v>
      </c>
      <c r="B767" s="440" t="s">
        <v>1266</v>
      </c>
      <c r="C767" s="440" t="s">
        <v>1267</v>
      </c>
      <c r="D767" s="440" t="s">
        <v>4</v>
      </c>
      <c r="E767" s="147"/>
      <c r="F767" s="525"/>
      <c r="G767" s="148"/>
      <c r="H767" s="147"/>
      <c r="I767" s="145"/>
      <c r="J767" s="145"/>
      <c r="K767" s="460"/>
      <c r="L767" s="155" t="s">
        <v>1378</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1452</v>
      </c>
      <c r="AR767" s="97"/>
      <c r="AS767" s="635"/>
      <c r="AT767" s="636"/>
      <c r="AU767" s="636"/>
      <c r="AV767" s="636"/>
      <c r="AW767" s="636"/>
      <c r="AX767" s="8"/>
    </row>
    <row r="768" spans="1:50" ht="14.1" hidden="1" customHeight="1" x14ac:dyDescent="0.35">
      <c r="A768" s="130" t="s">
        <v>591</v>
      </c>
      <c r="B768" s="130" t="s">
        <v>1266</v>
      </c>
      <c r="C768" s="130" t="s">
        <v>1267</v>
      </c>
      <c r="D768" s="131" t="s">
        <v>6</v>
      </c>
      <c r="E768" s="132">
        <v>15</v>
      </c>
      <c r="F768" s="526">
        <v>0.25</v>
      </c>
      <c r="G768" s="133">
        <v>0</v>
      </c>
      <c r="H768" s="132">
        <v>0</v>
      </c>
      <c r="I768" s="134" t="s">
        <v>313</v>
      </c>
      <c r="J768" s="134" t="s">
        <v>1464</v>
      </c>
      <c r="K768" s="458" t="s">
        <v>807</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591</v>
      </c>
      <c r="B769" s="440" t="s">
        <v>1266</v>
      </c>
      <c r="C769" s="440" t="s">
        <v>1267</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1452</v>
      </c>
      <c r="AR769" s="97"/>
      <c r="AS769" s="635"/>
      <c r="AT769" s="636"/>
      <c r="AU769" s="636"/>
      <c r="AV769" s="636"/>
      <c r="AW769" s="636"/>
      <c r="AX769" s="8"/>
    </row>
    <row r="770" spans="1:50" ht="14.1" hidden="1" customHeight="1" x14ac:dyDescent="0.35">
      <c r="A770" s="442" t="s">
        <v>591</v>
      </c>
      <c r="B770" s="442" t="s">
        <v>1266</v>
      </c>
      <c r="C770" s="442" t="s">
        <v>1267</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1452</v>
      </c>
      <c r="AR770" s="97"/>
      <c r="AS770" s="635"/>
      <c r="AT770" s="636"/>
      <c r="AU770" s="636"/>
      <c r="AV770" s="636"/>
      <c r="AW770" s="636"/>
      <c r="AX770" s="8"/>
    </row>
    <row r="771" spans="1:50" ht="14.1" hidden="1" customHeight="1" x14ac:dyDescent="0.35">
      <c r="A771" s="130" t="s">
        <v>591</v>
      </c>
      <c r="B771" s="130" t="s">
        <v>1268</v>
      </c>
      <c r="C771" s="130" t="s">
        <v>1267</v>
      </c>
      <c r="D771" s="131" t="s">
        <v>6</v>
      </c>
      <c r="E771" s="132">
        <v>30</v>
      </c>
      <c r="F771" s="526">
        <v>0.5</v>
      </c>
      <c r="G771" s="133">
        <v>0</v>
      </c>
      <c r="H771" s="132">
        <v>0</v>
      </c>
      <c r="I771" s="134" t="s">
        <v>305</v>
      </c>
      <c r="J771" s="134" t="s">
        <v>1464</v>
      </c>
      <c r="K771" s="458" t="s">
        <v>808</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591</v>
      </c>
      <c r="B772" s="440" t="s">
        <v>1268</v>
      </c>
      <c r="C772" s="440" t="s">
        <v>1267</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1452</v>
      </c>
      <c r="AR772" s="97"/>
      <c r="AS772" s="635"/>
      <c r="AT772" s="636"/>
      <c r="AU772" s="636"/>
      <c r="AV772" s="636"/>
      <c r="AW772" s="636"/>
      <c r="AX772" s="8"/>
    </row>
    <row r="773" spans="1:50" ht="14.1" hidden="1" customHeight="1" thickBot="1" x14ac:dyDescent="0.4">
      <c r="A773" s="441" t="s">
        <v>591</v>
      </c>
      <c r="B773" s="441" t="s">
        <v>1268</v>
      </c>
      <c r="C773" s="441" t="s">
        <v>1267</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1452</v>
      </c>
      <c r="AR773" s="97"/>
      <c r="AS773" s="635"/>
      <c r="AT773" s="636"/>
      <c r="AU773" s="636"/>
      <c r="AV773" s="636"/>
      <c r="AW773" s="636"/>
      <c r="AX773" s="8"/>
    </row>
    <row r="774" spans="1:50" ht="14.1" hidden="1" customHeight="1" thickTop="1" x14ac:dyDescent="0.35">
      <c r="A774" s="230" t="e">
        <v>#N/A</v>
      </c>
      <c r="B774" s="230" t="s">
        <v>1273</v>
      </c>
      <c r="C774" s="230" t="e">
        <v>#N/A</v>
      </c>
      <c r="D774" s="230" t="s">
        <v>22</v>
      </c>
      <c r="E774" s="231">
        <v>150</v>
      </c>
      <c r="F774" s="532">
        <v>2.5</v>
      </c>
      <c r="G774" s="226">
        <v>0</v>
      </c>
      <c r="H774" s="232">
        <v>0</v>
      </c>
      <c r="I774" s="230" t="s">
        <v>165</v>
      </c>
      <c r="J774" s="212" t="s">
        <v>460</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1273</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1273</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1452</v>
      </c>
      <c r="AR776" s="97"/>
      <c r="AS776" s="635"/>
      <c r="AT776" s="636"/>
      <c r="AU776" s="636"/>
      <c r="AV776" s="636"/>
      <c r="AW776" s="636"/>
      <c r="AX776" s="8"/>
    </row>
    <row r="777" spans="1:50" ht="14.1" hidden="1" customHeight="1" x14ac:dyDescent="0.35">
      <c r="A777" s="130" t="e">
        <v>#N/A</v>
      </c>
      <c r="B777" s="130" t="s">
        <v>1273</v>
      </c>
      <c r="C777" s="130" t="e">
        <v>#N/A</v>
      </c>
      <c r="D777" s="131" t="s">
        <v>6</v>
      </c>
      <c r="E777" s="132">
        <v>5</v>
      </c>
      <c r="F777" s="526">
        <v>8.3333333333333329E-2</v>
      </c>
      <c r="G777" s="133">
        <v>0</v>
      </c>
      <c r="H777" s="132">
        <v>0</v>
      </c>
      <c r="I777" s="134" t="s">
        <v>309</v>
      </c>
      <c r="J777" s="134" t="s">
        <v>1464</v>
      </c>
      <c r="K777" s="458" t="s">
        <v>807</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1273</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1452</v>
      </c>
      <c r="AR778" s="97"/>
      <c r="AS778" s="635"/>
      <c r="AT778" s="636"/>
      <c r="AU778" s="636"/>
      <c r="AV778" s="636"/>
      <c r="AW778" s="636"/>
      <c r="AX778" s="8"/>
    </row>
    <row r="779" spans="1:50" ht="14.1" hidden="1" customHeight="1" thickBot="1" x14ac:dyDescent="0.4">
      <c r="A779" s="441" t="e">
        <v>#N/A</v>
      </c>
      <c r="B779" s="441" t="s">
        <v>1273</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1452</v>
      </c>
      <c r="AR779" s="97"/>
      <c r="AS779" s="635"/>
      <c r="AT779" s="636"/>
      <c r="AU779" s="636"/>
      <c r="AV779" s="636"/>
      <c r="AW779" s="636"/>
      <c r="AX779" s="8"/>
    </row>
    <row r="780" spans="1:50" ht="14.1" hidden="1" customHeight="1" thickTop="1" x14ac:dyDescent="0.35">
      <c r="A780" s="230" t="s">
        <v>353</v>
      </c>
      <c r="B780" s="230" t="s">
        <v>613</v>
      </c>
      <c r="C780" s="230" t="s">
        <v>612</v>
      </c>
      <c r="D780" s="230" t="s">
        <v>22</v>
      </c>
      <c r="E780" s="231">
        <v>182</v>
      </c>
      <c r="F780" s="532">
        <v>3.0333333333333332</v>
      </c>
      <c r="G780" s="226">
        <v>0</v>
      </c>
      <c r="H780" s="232">
        <v>0</v>
      </c>
      <c r="I780" s="477" t="s">
        <v>594</v>
      </c>
      <c r="J780" s="212" t="s">
        <v>1461</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810</v>
      </c>
      <c r="AW780" s="636"/>
      <c r="AX780" s="8"/>
    </row>
    <row r="781" spans="1:50" ht="14.1" hidden="1" customHeight="1" x14ac:dyDescent="0.35">
      <c r="A781" s="440" t="s">
        <v>353</v>
      </c>
      <c r="B781" s="440" t="s">
        <v>613</v>
      </c>
      <c r="C781" s="440" t="s">
        <v>612</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353</v>
      </c>
      <c r="B782" s="440" t="s">
        <v>613</v>
      </c>
      <c r="C782" s="440" t="s">
        <v>612</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1452</v>
      </c>
      <c r="AR782" s="97"/>
      <c r="AS782" s="635"/>
      <c r="AT782" s="636"/>
      <c r="AU782" s="636"/>
      <c r="AV782" s="636"/>
      <c r="AW782" s="636"/>
      <c r="AX782" s="8"/>
    </row>
    <row r="783" spans="1:50" ht="14.1" hidden="1" customHeight="1" x14ac:dyDescent="0.35">
      <c r="A783" s="130" t="s">
        <v>353</v>
      </c>
      <c r="B783" s="130" t="s">
        <v>613</v>
      </c>
      <c r="C783" s="130" t="s">
        <v>612</v>
      </c>
      <c r="D783" s="131" t="s">
        <v>6</v>
      </c>
      <c r="E783" s="132">
        <v>25</v>
      </c>
      <c r="F783" s="526">
        <v>0.41666666666666669</v>
      </c>
      <c r="G783" s="133">
        <v>0</v>
      </c>
      <c r="H783" s="132">
        <v>0</v>
      </c>
      <c r="I783" s="134" t="s">
        <v>1182</v>
      </c>
      <c r="J783" s="134" t="s">
        <v>1482</v>
      </c>
      <c r="K783" s="458" t="s">
        <v>808</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353</v>
      </c>
      <c r="B784" s="440" t="s">
        <v>613</v>
      </c>
      <c r="C784" s="440" t="s">
        <v>612</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1452</v>
      </c>
      <c r="AR784" s="97"/>
      <c r="AS784" s="635"/>
      <c r="AT784" s="636"/>
      <c r="AU784" s="636"/>
      <c r="AV784" s="636"/>
      <c r="AW784" s="636"/>
      <c r="AX784" s="8"/>
    </row>
    <row r="785" spans="1:50" ht="14.1" hidden="1" customHeight="1" x14ac:dyDescent="0.35">
      <c r="A785" s="440" t="s">
        <v>353</v>
      </c>
      <c r="B785" s="440" t="s">
        <v>613</v>
      </c>
      <c r="C785" s="440" t="s">
        <v>612</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1452</v>
      </c>
      <c r="AR785" s="97"/>
      <c r="AS785" s="635"/>
      <c r="AT785" s="636"/>
      <c r="AU785" s="636"/>
      <c r="AV785" s="636"/>
      <c r="AW785" s="636"/>
      <c r="AX785" s="8"/>
    </row>
    <row r="786" spans="1:50" ht="14.1" hidden="1" customHeight="1" x14ac:dyDescent="0.35">
      <c r="A786" s="130" t="s">
        <v>353</v>
      </c>
      <c r="B786" s="130" t="s">
        <v>680</v>
      </c>
      <c r="C786" s="130" t="s">
        <v>612</v>
      </c>
      <c r="D786" s="131" t="s">
        <v>6</v>
      </c>
      <c r="E786" s="132">
        <v>213</v>
      </c>
      <c r="F786" s="526">
        <v>3.55</v>
      </c>
      <c r="G786" s="133">
        <v>0</v>
      </c>
      <c r="H786" s="132">
        <v>0</v>
      </c>
      <c r="I786" s="134" t="s">
        <v>1182</v>
      </c>
      <c r="J786" s="134" t="s">
        <v>1466</v>
      </c>
      <c r="K786" s="458" t="s">
        <v>807</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353</v>
      </c>
      <c r="B787" s="440" t="s">
        <v>680</v>
      </c>
      <c r="C787" s="440" t="s">
        <v>612</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1452</v>
      </c>
      <c r="AR787" s="97"/>
      <c r="AS787" s="635"/>
      <c r="AT787" s="636"/>
      <c r="AU787" s="636"/>
      <c r="AV787" s="636"/>
      <c r="AW787" s="636"/>
      <c r="AX787" s="8"/>
    </row>
    <row r="788" spans="1:50" ht="14.1" hidden="1" customHeight="1" x14ac:dyDescent="0.35">
      <c r="A788" s="440" t="s">
        <v>353</v>
      </c>
      <c r="B788" s="440" t="s">
        <v>680</v>
      </c>
      <c r="C788" s="440" t="s">
        <v>612</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1452</v>
      </c>
      <c r="AR788" s="97"/>
      <c r="AS788" s="635"/>
      <c r="AT788" s="636"/>
      <c r="AU788" s="636"/>
      <c r="AV788" s="636"/>
      <c r="AW788" s="636"/>
      <c r="AX788" s="8"/>
    </row>
    <row r="789" spans="1:50" ht="14.1" hidden="1" customHeight="1" x14ac:dyDescent="0.35">
      <c r="A789" s="130" t="s">
        <v>353</v>
      </c>
      <c r="B789" s="130" t="s">
        <v>681</v>
      </c>
      <c r="C789" s="130" t="s">
        <v>612</v>
      </c>
      <c r="D789" s="131" t="s">
        <v>6</v>
      </c>
      <c r="E789" s="132">
        <v>40</v>
      </c>
      <c r="F789" s="526">
        <v>0.66666666666666663</v>
      </c>
      <c r="G789" s="133">
        <v>0</v>
      </c>
      <c r="H789" s="132">
        <v>0</v>
      </c>
      <c r="I789" s="558" t="s">
        <v>236</v>
      </c>
      <c r="J789" s="134" t="s">
        <v>1483</v>
      </c>
      <c r="K789" s="458" t="s">
        <v>807</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681</v>
      </c>
      <c r="C790" s="440" t="s">
        <v>612</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1452</v>
      </c>
      <c r="AR790" s="97"/>
      <c r="AS790" s="635"/>
      <c r="AT790" s="636"/>
      <c r="AU790" s="636"/>
      <c r="AV790" s="636"/>
      <c r="AW790" s="636"/>
      <c r="AX790" s="8"/>
    </row>
    <row r="791" spans="1:50" ht="14.1" hidden="1" customHeight="1" thickBot="1" x14ac:dyDescent="0.4">
      <c r="A791" s="441" t="s">
        <v>353</v>
      </c>
      <c r="B791" s="441" t="s">
        <v>681</v>
      </c>
      <c r="C791" s="441" t="s">
        <v>612</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1452</v>
      </c>
      <c r="AR791" s="97"/>
      <c r="AS791" s="635"/>
      <c r="AT791" s="636"/>
      <c r="AU791" s="636"/>
      <c r="AV791" s="636"/>
      <c r="AW791" s="636"/>
      <c r="AX791" s="8"/>
    </row>
    <row r="792" spans="1:50" ht="14.1" hidden="1" customHeight="1" thickTop="1" x14ac:dyDescent="0.35">
      <c r="A792" s="130" t="s">
        <v>353</v>
      </c>
      <c r="B792" s="130" t="s">
        <v>611</v>
      </c>
      <c r="C792" s="130" t="s">
        <v>612</v>
      </c>
      <c r="D792" s="131" t="s">
        <v>6</v>
      </c>
      <c r="E792" s="132">
        <v>20</v>
      </c>
      <c r="F792" s="526">
        <v>0.33333333333333331</v>
      </c>
      <c r="G792" s="133">
        <v>0</v>
      </c>
      <c r="H792" s="132">
        <v>0</v>
      </c>
      <c r="I792" s="134" t="s">
        <v>1183</v>
      </c>
      <c r="J792" s="134" t="s">
        <v>1482</v>
      </c>
      <c r="K792" s="458" t="s">
        <v>808</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611</v>
      </c>
      <c r="C793" s="440" t="s">
        <v>612</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1452</v>
      </c>
      <c r="AR793" s="97"/>
      <c r="AS793" s="635"/>
      <c r="AT793" s="636"/>
      <c r="AU793" s="636"/>
      <c r="AV793" s="636"/>
      <c r="AW793" s="636"/>
      <c r="AX793" s="8"/>
    </row>
    <row r="794" spans="1:50" ht="14.1" hidden="1" customHeight="1" x14ac:dyDescent="0.35">
      <c r="A794" s="440" t="s">
        <v>353</v>
      </c>
      <c r="B794" s="440" t="s">
        <v>611</v>
      </c>
      <c r="C794" s="440" t="s">
        <v>612</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1452</v>
      </c>
      <c r="AR794" s="97"/>
      <c r="AS794" s="635"/>
      <c r="AT794" s="636"/>
      <c r="AU794" s="636"/>
      <c r="AV794" s="636"/>
      <c r="AW794" s="636"/>
      <c r="AX794" s="8"/>
    </row>
    <row r="795" spans="1:50" ht="14.1" hidden="1" customHeight="1" x14ac:dyDescent="0.35">
      <c r="A795" s="130" t="s">
        <v>353</v>
      </c>
      <c r="B795" s="130" t="s">
        <v>678</v>
      </c>
      <c r="C795" s="130" t="s">
        <v>612</v>
      </c>
      <c r="D795" s="131" t="s">
        <v>6</v>
      </c>
      <c r="E795" s="132">
        <v>240</v>
      </c>
      <c r="F795" s="526">
        <v>4</v>
      </c>
      <c r="G795" s="133">
        <v>0</v>
      </c>
      <c r="H795" s="132">
        <v>0</v>
      </c>
      <c r="I795" s="134" t="s">
        <v>1183</v>
      </c>
      <c r="J795" s="134" t="s">
        <v>1466</v>
      </c>
      <c r="K795" s="458" t="s">
        <v>807</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678</v>
      </c>
      <c r="C796" s="440" t="s">
        <v>612</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1452</v>
      </c>
      <c r="AR796" s="97"/>
      <c r="AS796" s="635"/>
      <c r="AT796" s="636"/>
      <c r="AU796" s="636"/>
      <c r="AV796" s="636"/>
      <c r="AW796" s="636"/>
      <c r="AX796" s="8"/>
    </row>
    <row r="797" spans="1:50" ht="14.1" hidden="1" customHeight="1" x14ac:dyDescent="0.35">
      <c r="A797" s="440" t="s">
        <v>353</v>
      </c>
      <c r="B797" s="440" t="s">
        <v>678</v>
      </c>
      <c r="C797" s="440" t="s">
        <v>612</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1452</v>
      </c>
      <c r="AR797" s="97"/>
      <c r="AS797" s="635"/>
      <c r="AT797" s="636"/>
      <c r="AU797" s="636"/>
      <c r="AV797" s="636"/>
      <c r="AW797" s="636"/>
      <c r="AX797" s="8"/>
    </row>
    <row r="798" spans="1:50" ht="14.1" hidden="1" customHeight="1" x14ac:dyDescent="0.35">
      <c r="A798" s="130" t="s">
        <v>353</v>
      </c>
      <c r="B798" s="130" t="s">
        <v>679</v>
      </c>
      <c r="C798" s="130" t="s">
        <v>612</v>
      </c>
      <c r="D798" s="131" t="s">
        <v>6</v>
      </c>
      <c r="E798" s="132">
        <v>40</v>
      </c>
      <c r="F798" s="526">
        <v>0.66666666666666663</v>
      </c>
      <c r="G798" s="133">
        <v>0</v>
      </c>
      <c r="H798" s="132">
        <v>0</v>
      </c>
      <c r="I798" s="134" t="s">
        <v>1183</v>
      </c>
      <c r="J798" s="134" t="s">
        <v>1483</v>
      </c>
      <c r="K798" s="458" t="s">
        <v>807</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679</v>
      </c>
      <c r="C799" s="440" t="s">
        <v>612</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1452</v>
      </c>
      <c r="AR799" s="97"/>
      <c r="AS799" s="635"/>
      <c r="AT799" s="636"/>
      <c r="AU799" s="636"/>
      <c r="AV799" s="636"/>
      <c r="AW799" s="636"/>
      <c r="AX799" s="8"/>
    </row>
    <row r="800" spans="1:50" ht="14.1" hidden="1" customHeight="1" thickBot="1" x14ac:dyDescent="0.4">
      <c r="A800" s="441" t="s">
        <v>353</v>
      </c>
      <c r="B800" s="441" t="s">
        <v>679</v>
      </c>
      <c r="C800" s="441" t="s">
        <v>612</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1452</v>
      </c>
      <c r="AR800" s="97"/>
      <c r="AS800" s="635"/>
      <c r="AT800" s="636"/>
      <c r="AU800" s="636"/>
      <c r="AV800" s="636"/>
      <c r="AW800" s="636"/>
      <c r="AX800" s="8"/>
    </row>
    <row r="801" spans="1:50" ht="14.1" hidden="1" customHeight="1" thickTop="1" x14ac:dyDescent="0.35">
      <c r="A801" s="250" t="s">
        <v>353</v>
      </c>
      <c r="B801" s="250" t="s">
        <v>614</v>
      </c>
      <c r="C801" s="250" t="s">
        <v>612</v>
      </c>
      <c r="D801" s="251" t="s">
        <v>4</v>
      </c>
      <c r="E801" s="252">
        <v>80</v>
      </c>
      <c r="F801" s="537">
        <v>1.3333333333333333</v>
      </c>
      <c r="G801" s="133">
        <v>0</v>
      </c>
      <c r="H801" s="252">
        <v>0</v>
      </c>
      <c r="I801" s="253" t="s">
        <v>1484</v>
      </c>
      <c r="J801" s="253" t="s">
        <v>809</v>
      </c>
      <c r="K801" s="469"/>
      <c r="L801" s="198" t="s">
        <v>1384</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614</v>
      </c>
      <c r="C802" s="440" t="s">
        <v>612</v>
      </c>
      <c r="D802" s="440" t="s">
        <v>4</v>
      </c>
      <c r="E802" s="146"/>
      <c r="F802" s="525"/>
      <c r="G802" s="148"/>
      <c r="H802" s="147"/>
      <c r="I802" s="479"/>
      <c r="J802" s="145"/>
      <c r="K802" s="460"/>
      <c r="L802" s="146" t="s">
        <v>809</v>
      </c>
      <c r="M802" s="149" t="s">
        <v>809</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614</v>
      </c>
      <c r="C803" s="440" t="s">
        <v>612</v>
      </c>
      <c r="D803" s="440" t="s">
        <v>4</v>
      </c>
      <c r="E803" s="146"/>
      <c r="F803" s="525"/>
      <c r="G803" s="148"/>
      <c r="H803" s="147"/>
      <c r="I803" s="479"/>
      <c r="J803" s="145"/>
      <c r="K803" s="460"/>
      <c r="L803" s="155" t="s">
        <v>1384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1452</v>
      </c>
      <c r="AR803" s="100"/>
      <c r="AS803" s="635"/>
      <c r="AT803" s="636"/>
      <c r="AU803" s="636"/>
      <c r="AV803" s="636"/>
      <c r="AW803" s="636"/>
      <c r="AX803" s="109"/>
    </row>
    <row r="804" spans="1:50" ht="14.1" hidden="1" customHeight="1" x14ac:dyDescent="0.35">
      <c r="A804" s="130" t="s">
        <v>353</v>
      </c>
      <c r="B804" s="130" t="s">
        <v>614</v>
      </c>
      <c r="C804" s="130" t="s">
        <v>612</v>
      </c>
      <c r="D804" s="131" t="s">
        <v>6</v>
      </c>
      <c r="E804" s="132">
        <v>20</v>
      </c>
      <c r="F804" s="526">
        <v>0.33333333333333331</v>
      </c>
      <c r="G804" s="133">
        <v>0</v>
      </c>
      <c r="H804" s="132">
        <v>0</v>
      </c>
      <c r="I804" s="134" t="s">
        <v>1183</v>
      </c>
      <c r="J804" s="134" t="s">
        <v>1483</v>
      </c>
      <c r="K804" s="458" t="s">
        <v>807</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614</v>
      </c>
      <c r="C805" s="440" t="s">
        <v>612</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1452</v>
      </c>
      <c r="AR805" s="97"/>
      <c r="AS805" s="635"/>
      <c r="AT805" s="636"/>
      <c r="AU805" s="636"/>
      <c r="AV805" s="636"/>
      <c r="AW805" s="636"/>
      <c r="AX805" s="8"/>
    </row>
    <row r="806" spans="1:50" ht="14.1" hidden="1" customHeight="1" thickBot="1" x14ac:dyDescent="0.4">
      <c r="A806" s="441" t="s">
        <v>353</v>
      </c>
      <c r="B806" s="441" t="s">
        <v>614</v>
      </c>
      <c r="C806" s="441" t="s">
        <v>612</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1452</v>
      </c>
      <c r="AR806" s="97"/>
      <c r="AS806" s="635"/>
      <c r="AT806" s="636"/>
      <c r="AU806" s="636"/>
      <c r="AV806" s="636"/>
      <c r="AW806" s="636"/>
      <c r="AX806" s="8"/>
    </row>
    <row r="807" spans="1:50" ht="14.1" hidden="1" customHeight="1" thickTop="1" x14ac:dyDescent="0.35">
      <c r="A807" s="250" t="s">
        <v>353</v>
      </c>
      <c r="B807" s="250" t="s">
        <v>617</v>
      </c>
      <c r="C807" s="250" t="s">
        <v>618</v>
      </c>
      <c r="D807" s="251" t="s">
        <v>4</v>
      </c>
      <c r="E807" s="252">
        <v>58</v>
      </c>
      <c r="F807" s="537">
        <v>0.96666666666666667</v>
      </c>
      <c r="G807" s="133">
        <v>0</v>
      </c>
      <c r="H807" s="252">
        <v>0</v>
      </c>
      <c r="I807" s="253" t="s">
        <v>1484</v>
      </c>
      <c r="J807" s="253" t="s">
        <v>809</v>
      </c>
      <c r="K807" s="469"/>
      <c r="L807" s="198" t="s">
        <v>1384</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617</v>
      </c>
      <c r="C808" s="440" t="s">
        <v>618</v>
      </c>
      <c r="D808" s="440" t="s">
        <v>4</v>
      </c>
      <c r="E808" s="146"/>
      <c r="F808" s="525"/>
      <c r="G808" s="148"/>
      <c r="H808" s="147"/>
      <c r="I808" s="479"/>
      <c r="J808" s="145"/>
      <c r="K808" s="460"/>
      <c r="L808" s="146" t="s">
        <v>809</v>
      </c>
      <c r="M808" s="149" t="s">
        <v>809</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617</v>
      </c>
      <c r="C809" s="440" t="s">
        <v>618</v>
      </c>
      <c r="D809" s="440" t="s">
        <v>4</v>
      </c>
      <c r="E809" s="146"/>
      <c r="F809" s="525"/>
      <c r="G809" s="148"/>
      <c r="H809" s="147"/>
      <c r="I809" s="479"/>
      <c r="J809" s="145"/>
      <c r="K809" s="460"/>
      <c r="L809" s="155" t="s">
        <v>1384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1452</v>
      </c>
      <c r="AR809" s="100"/>
      <c r="AS809" s="635"/>
      <c r="AT809" s="636"/>
      <c r="AU809" s="636"/>
      <c r="AV809" s="636"/>
      <c r="AW809" s="636"/>
      <c r="AX809" s="109"/>
    </row>
    <row r="810" spans="1:50" ht="14.1" hidden="1" customHeight="1" x14ac:dyDescent="0.35">
      <c r="A810" s="130" t="s">
        <v>353</v>
      </c>
      <c r="B810" s="130" t="s">
        <v>617</v>
      </c>
      <c r="C810" s="130" t="s">
        <v>618</v>
      </c>
      <c r="D810" s="131" t="s">
        <v>6</v>
      </c>
      <c r="E810" s="132">
        <v>20</v>
      </c>
      <c r="F810" s="526">
        <v>0.33333333333333331</v>
      </c>
      <c r="G810" s="133">
        <v>0</v>
      </c>
      <c r="H810" s="132">
        <v>0</v>
      </c>
      <c r="I810" s="134" t="s">
        <v>1183</v>
      </c>
      <c r="J810" s="134" t="s">
        <v>1483</v>
      </c>
      <c r="K810" s="458" t="s">
        <v>807</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617</v>
      </c>
      <c r="C811" s="440" t="s">
        <v>618</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1452</v>
      </c>
      <c r="AR811" s="97"/>
      <c r="AS811" s="635"/>
      <c r="AT811" s="636"/>
      <c r="AU811" s="636"/>
      <c r="AV811" s="636"/>
      <c r="AW811" s="636"/>
      <c r="AX811" s="8"/>
    </row>
    <row r="812" spans="1:50" ht="14.1" hidden="1" customHeight="1" x14ac:dyDescent="0.35">
      <c r="A812" s="440" t="s">
        <v>353</v>
      </c>
      <c r="B812" s="440" t="s">
        <v>617</v>
      </c>
      <c r="C812" s="440" t="s">
        <v>618</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1452</v>
      </c>
      <c r="AR812" s="97"/>
      <c r="AS812" s="635"/>
      <c r="AT812" s="636"/>
      <c r="AU812" s="636"/>
      <c r="AV812" s="636"/>
      <c r="AW812" s="636"/>
      <c r="AX812" s="8"/>
    </row>
    <row r="813" spans="1:50" ht="14.1" hidden="1" customHeight="1" x14ac:dyDescent="0.35">
      <c r="A813" s="130" t="s">
        <v>353</v>
      </c>
      <c r="B813" s="130" t="s">
        <v>619</v>
      </c>
      <c r="C813" s="130" t="s">
        <v>618</v>
      </c>
      <c r="D813" s="131" t="s">
        <v>6</v>
      </c>
      <c r="E813" s="132">
        <v>120</v>
      </c>
      <c r="F813" s="526">
        <v>2</v>
      </c>
      <c r="G813" s="133">
        <v>0</v>
      </c>
      <c r="H813" s="132">
        <v>0</v>
      </c>
      <c r="I813" s="134" t="s">
        <v>1183</v>
      </c>
      <c r="J813" s="134" t="s">
        <v>1483</v>
      </c>
      <c r="K813" s="458" t="s">
        <v>808</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619</v>
      </c>
      <c r="C814" s="440" t="s">
        <v>618</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1452</v>
      </c>
      <c r="AR814" s="97"/>
      <c r="AS814" s="635"/>
      <c r="AT814" s="636"/>
      <c r="AU814" s="636"/>
      <c r="AV814" s="636"/>
      <c r="AW814" s="636"/>
      <c r="AX814" s="8"/>
    </row>
    <row r="815" spans="1:50" ht="14.1" hidden="1" customHeight="1" thickBot="1" x14ac:dyDescent="0.4">
      <c r="A815" s="441" t="s">
        <v>353</v>
      </c>
      <c r="B815" s="441" t="s">
        <v>619</v>
      </c>
      <c r="C815" s="441" t="s">
        <v>618</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1452</v>
      </c>
      <c r="AR815" s="97"/>
      <c r="AS815" s="635"/>
      <c r="AT815" s="636"/>
      <c r="AU815" s="636"/>
      <c r="AV815" s="636"/>
      <c r="AW815" s="636"/>
      <c r="AX815" s="8"/>
    </row>
    <row r="816" spans="1:50" ht="14.1" hidden="1" customHeight="1" thickTop="1" x14ac:dyDescent="0.35">
      <c r="A816" s="250" t="s">
        <v>353</v>
      </c>
      <c r="B816" s="250" t="s">
        <v>957</v>
      </c>
      <c r="C816" s="250" t="s">
        <v>958</v>
      </c>
      <c r="D816" s="251" t="s">
        <v>4</v>
      </c>
      <c r="E816" s="252">
        <v>20</v>
      </c>
      <c r="F816" s="537">
        <v>0.33333333333333331</v>
      </c>
      <c r="G816" s="133">
        <v>0</v>
      </c>
      <c r="H816" s="252">
        <v>0</v>
      </c>
      <c r="I816" s="253" t="s">
        <v>876</v>
      </c>
      <c r="J816" s="253" t="s">
        <v>809</v>
      </c>
      <c r="K816" s="469"/>
      <c r="L816" s="198" t="s">
        <v>1385</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957</v>
      </c>
      <c r="C817" s="440" t="s">
        <v>958</v>
      </c>
      <c r="D817" s="440" t="s">
        <v>4</v>
      </c>
      <c r="E817" s="146"/>
      <c r="F817" s="525"/>
      <c r="G817" s="148"/>
      <c r="H817" s="147"/>
      <c r="I817" s="479"/>
      <c r="J817" s="145"/>
      <c r="K817" s="460"/>
      <c r="L817" s="146" t="s">
        <v>809</v>
      </c>
      <c r="M817" s="149" t="s">
        <v>809</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957</v>
      </c>
      <c r="C818" s="440" t="s">
        <v>958</v>
      </c>
      <c r="D818" s="440" t="s">
        <v>4</v>
      </c>
      <c r="E818" s="146"/>
      <c r="F818" s="525"/>
      <c r="G818" s="148"/>
      <c r="H818" s="147"/>
      <c r="I818" s="479"/>
      <c r="J818" s="145"/>
      <c r="K818" s="460"/>
      <c r="L818" s="155" t="s">
        <v>1385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1452</v>
      </c>
      <c r="AR818" s="100"/>
      <c r="AS818" s="635"/>
      <c r="AT818" s="636"/>
      <c r="AU818" s="636"/>
      <c r="AV818" s="636"/>
      <c r="AW818" s="636"/>
      <c r="AX818" s="109"/>
    </row>
    <row r="819" spans="1:50" ht="14.1" hidden="1" customHeight="1" x14ac:dyDescent="0.35">
      <c r="A819" s="130" t="s">
        <v>353</v>
      </c>
      <c r="B819" s="130" t="s">
        <v>957</v>
      </c>
      <c r="C819" s="130" t="s">
        <v>958</v>
      </c>
      <c r="D819" s="131" t="s">
        <v>6</v>
      </c>
      <c r="E819" s="132">
        <v>20</v>
      </c>
      <c r="F819" s="526">
        <v>0.33333333333333331</v>
      </c>
      <c r="G819" s="133">
        <v>0</v>
      </c>
      <c r="H819" s="132">
        <v>0</v>
      </c>
      <c r="I819" s="134" t="s">
        <v>1181</v>
      </c>
      <c r="J819" s="134" t="s">
        <v>1482</v>
      </c>
      <c r="K819" s="458" t="s">
        <v>807</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957</v>
      </c>
      <c r="C820" s="440" t="s">
        <v>958</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1452</v>
      </c>
      <c r="AR820" s="97"/>
      <c r="AS820" s="635"/>
      <c r="AT820" s="636"/>
      <c r="AU820" s="636"/>
      <c r="AV820" s="636"/>
      <c r="AW820" s="636"/>
      <c r="AX820" s="8"/>
    </row>
    <row r="821" spans="1:50" ht="14.1" hidden="1" customHeight="1" thickBot="1" x14ac:dyDescent="0.4">
      <c r="A821" s="441" t="s">
        <v>353</v>
      </c>
      <c r="B821" s="441" t="s">
        <v>957</v>
      </c>
      <c r="C821" s="441" t="s">
        <v>958</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1452</v>
      </c>
      <c r="AR821" s="97"/>
      <c r="AS821" s="635"/>
      <c r="AT821" s="636"/>
      <c r="AU821" s="636"/>
      <c r="AV821" s="636"/>
      <c r="AW821" s="636"/>
      <c r="AX821" s="8"/>
    </row>
    <row r="822" spans="1:50" ht="14.1" hidden="1" customHeight="1" thickTop="1" x14ac:dyDescent="0.35">
      <c r="A822" s="250" t="s">
        <v>353</v>
      </c>
      <c r="B822" s="250" t="s">
        <v>939</v>
      </c>
      <c r="C822" s="250" t="s">
        <v>940</v>
      </c>
      <c r="D822" s="251" t="s">
        <v>4</v>
      </c>
      <c r="E822" s="252">
        <v>110</v>
      </c>
      <c r="F822" s="537">
        <v>1.8333333333333333</v>
      </c>
      <c r="G822" s="133">
        <v>0</v>
      </c>
      <c r="H822" s="252">
        <v>0</v>
      </c>
      <c r="I822" s="253" t="s">
        <v>876</v>
      </c>
      <c r="J822" s="253" t="s">
        <v>809</v>
      </c>
      <c r="K822" s="469"/>
      <c r="L822" s="198" t="s">
        <v>1384</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939</v>
      </c>
      <c r="C823" s="440" t="s">
        <v>940</v>
      </c>
      <c r="D823" s="440" t="s">
        <v>4</v>
      </c>
      <c r="E823" s="146"/>
      <c r="F823" s="525"/>
      <c r="G823" s="148"/>
      <c r="H823" s="147"/>
      <c r="I823" s="479"/>
      <c r="J823" s="145"/>
      <c r="K823" s="460"/>
      <c r="L823" s="146" t="s">
        <v>809</v>
      </c>
      <c r="M823" s="149" t="s">
        <v>809</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939</v>
      </c>
      <c r="C824" s="440" t="s">
        <v>940</v>
      </c>
      <c r="D824" s="440" t="s">
        <v>4</v>
      </c>
      <c r="E824" s="146"/>
      <c r="F824" s="525"/>
      <c r="G824" s="148"/>
      <c r="H824" s="147"/>
      <c r="I824" s="479"/>
      <c r="J824" s="145"/>
      <c r="K824" s="460"/>
      <c r="L824" s="155" t="s">
        <v>1384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1452</v>
      </c>
      <c r="AR824" s="100"/>
      <c r="AS824" s="635"/>
      <c r="AT824" s="636"/>
      <c r="AU824" s="636"/>
      <c r="AV824" s="636"/>
      <c r="AW824" s="636"/>
      <c r="AX824" s="109"/>
    </row>
    <row r="825" spans="1:50" ht="14.1" hidden="1" customHeight="1" x14ac:dyDescent="0.35">
      <c r="A825" s="130" t="s">
        <v>353</v>
      </c>
      <c r="B825" s="130" t="s">
        <v>939</v>
      </c>
      <c r="C825" s="130" t="s">
        <v>940</v>
      </c>
      <c r="D825" s="131" t="s">
        <v>6</v>
      </c>
      <c r="E825" s="132">
        <v>30</v>
      </c>
      <c r="F825" s="526">
        <v>0.5</v>
      </c>
      <c r="G825" s="133">
        <v>0</v>
      </c>
      <c r="H825" s="132">
        <v>0</v>
      </c>
      <c r="I825" s="134" t="s">
        <v>1297</v>
      </c>
      <c r="J825" s="134" t="s">
        <v>1482</v>
      </c>
      <c r="K825" s="458" t="s">
        <v>807</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353</v>
      </c>
      <c r="B826" s="440" t="s">
        <v>939</v>
      </c>
      <c r="C826" s="440" t="s">
        <v>940</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1452</v>
      </c>
      <c r="AR826" s="97"/>
      <c r="AS826" s="635"/>
      <c r="AT826" s="636"/>
      <c r="AU826" s="636"/>
      <c r="AV826" s="636"/>
      <c r="AW826" s="636"/>
      <c r="AX826" s="8"/>
    </row>
    <row r="827" spans="1:50" ht="14.1" hidden="1" customHeight="1" thickBot="1" x14ac:dyDescent="0.4">
      <c r="A827" s="441" t="s">
        <v>353</v>
      </c>
      <c r="B827" s="441" t="s">
        <v>939</v>
      </c>
      <c r="C827" s="441" t="s">
        <v>940</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1452</v>
      </c>
      <c r="AR827" s="97"/>
      <c r="AS827" s="635"/>
      <c r="AT827" s="636"/>
      <c r="AU827" s="636"/>
      <c r="AV827" s="636"/>
      <c r="AW827" s="636"/>
      <c r="AX827" s="8"/>
    </row>
    <row r="828" spans="1:50" ht="14.1" hidden="1" customHeight="1" thickTop="1" x14ac:dyDescent="0.35">
      <c r="A828" s="250" t="s">
        <v>353</v>
      </c>
      <c r="B828" s="250" t="s">
        <v>945</v>
      </c>
      <c r="C828" s="250" t="s">
        <v>946</v>
      </c>
      <c r="D828" s="251" t="s">
        <v>4</v>
      </c>
      <c r="E828" s="252">
        <v>120</v>
      </c>
      <c r="F828" s="537">
        <v>2</v>
      </c>
      <c r="G828" s="133">
        <v>0</v>
      </c>
      <c r="H828" s="252">
        <v>0</v>
      </c>
      <c r="I828" s="253" t="s">
        <v>877</v>
      </c>
      <c r="J828" s="253" t="s">
        <v>809</v>
      </c>
      <c r="K828" s="469"/>
      <c r="L828" s="198" t="s">
        <v>1384</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945</v>
      </c>
      <c r="C829" s="440" t="s">
        <v>946</v>
      </c>
      <c r="D829" s="440" t="s">
        <v>4</v>
      </c>
      <c r="E829" s="146"/>
      <c r="F829" s="525"/>
      <c r="G829" s="148"/>
      <c r="H829" s="147"/>
      <c r="I829" s="479"/>
      <c r="J829" s="145"/>
      <c r="K829" s="460"/>
      <c r="L829" s="146" t="s">
        <v>809</v>
      </c>
      <c r="M829" s="149" t="s">
        <v>809</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945</v>
      </c>
      <c r="C830" s="440" t="s">
        <v>946</v>
      </c>
      <c r="D830" s="440" t="s">
        <v>4</v>
      </c>
      <c r="E830" s="146"/>
      <c r="F830" s="525"/>
      <c r="G830" s="148"/>
      <c r="H830" s="147"/>
      <c r="I830" s="479"/>
      <c r="J830" s="145"/>
      <c r="K830" s="460"/>
      <c r="L830" s="155" t="s">
        <v>1384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1452</v>
      </c>
      <c r="AR830" s="100"/>
      <c r="AS830" s="635"/>
      <c r="AT830" s="636"/>
      <c r="AU830" s="636"/>
      <c r="AV830" s="636"/>
      <c r="AW830" s="636"/>
      <c r="AX830" s="109"/>
    </row>
    <row r="831" spans="1:50" ht="14.1" hidden="1" customHeight="1" x14ac:dyDescent="0.35">
      <c r="A831" s="130" t="s">
        <v>353</v>
      </c>
      <c r="B831" s="130" t="s">
        <v>945</v>
      </c>
      <c r="C831" s="130" t="s">
        <v>946</v>
      </c>
      <c r="D831" s="131" t="s">
        <v>6</v>
      </c>
      <c r="E831" s="132">
        <v>50</v>
      </c>
      <c r="F831" s="526">
        <v>0.83333333333333337</v>
      </c>
      <c r="G831" s="133">
        <v>0</v>
      </c>
      <c r="H831" s="132">
        <v>0</v>
      </c>
      <c r="I831" s="134" t="s">
        <v>315</v>
      </c>
      <c r="J831" s="134" t="s">
        <v>1464</v>
      </c>
      <c r="K831" s="458" t="s">
        <v>807</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945</v>
      </c>
      <c r="C832" s="440" t="s">
        <v>946</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1452</v>
      </c>
      <c r="AR832" s="97"/>
      <c r="AS832" s="635"/>
      <c r="AT832" s="636"/>
      <c r="AU832" s="636"/>
      <c r="AV832" s="636"/>
      <c r="AW832" s="636"/>
      <c r="AX832" s="8"/>
    </row>
    <row r="833" spans="1:50" ht="14.1" hidden="1" customHeight="1" thickBot="1" x14ac:dyDescent="0.4">
      <c r="A833" s="441" t="s">
        <v>353</v>
      </c>
      <c r="B833" s="441" t="s">
        <v>945</v>
      </c>
      <c r="C833" s="441" t="s">
        <v>946</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1452</v>
      </c>
      <c r="AR833" s="97"/>
      <c r="AS833" s="635"/>
      <c r="AT833" s="636"/>
      <c r="AU833" s="636"/>
      <c r="AV833" s="636"/>
      <c r="AW833" s="636"/>
      <c r="AX833" s="8"/>
    </row>
    <row r="834" spans="1:50" ht="14.1" hidden="1" customHeight="1" thickTop="1" x14ac:dyDescent="0.35">
      <c r="A834" s="230" t="s">
        <v>353</v>
      </c>
      <c r="B834" s="230" t="s">
        <v>598</v>
      </c>
      <c r="C834" s="230" t="s">
        <v>599</v>
      </c>
      <c r="D834" s="230" t="s">
        <v>22</v>
      </c>
      <c r="E834" s="231">
        <v>71</v>
      </c>
      <c r="F834" s="532">
        <v>1.1833333333333333</v>
      </c>
      <c r="G834" s="226">
        <v>0</v>
      </c>
      <c r="H834" s="232">
        <v>0</v>
      </c>
      <c r="I834" s="277" t="s">
        <v>162</v>
      </c>
      <c r="J834" s="212" t="s">
        <v>1461</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810</v>
      </c>
      <c r="AW834" s="636"/>
      <c r="AX834" s="8"/>
    </row>
    <row r="835" spans="1:50" ht="14.1" hidden="1" customHeight="1" x14ac:dyDescent="0.35">
      <c r="A835" s="440" t="s">
        <v>353</v>
      </c>
      <c r="B835" s="440" t="s">
        <v>598</v>
      </c>
      <c r="C835" s="440" t="s">
        <v>599</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598</v>
      </c>
      <c r="C836" s="440" t="s">
        <v>599</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1452</v>
      </c>
      <c r="AR836" s="97"/>
      <c r="AS836" s="635"/>
      <c r="AT836" s="636"/>
      <c r="AU836" s="636"/>
      <c r="AV836" s="636"/>
      <c r="AW836" s="636"/>
      <c r="AX836" s="8"/>
    </row>
    <row r="837" spans="1:50" ht="14.1" hidden="1" customHeight="1" x14ac:dyDescent="0.35">
      <c r="A837" s="250" t="s">
        <v>353</v>
      </c>
      <c r="B837" s="250" t="s">
        <v>598</v>
      </c>
      <c r="C837" s="250" t="s">
        <v>599</v>
      </c>
      <c r="D837" s="251" t="s">
        <v>4</v>
      </c>
      <c r="E837" s="252">
        <v>15</v>
      </c>
      <c r="F837" s="537">
        <v>0.25</v>
      </c>
      <c r="G837" s="133">
        <v>0</v>
      </c>
      <c r="H837" s="252">
        <v>0</v>
      </c>
      <c r="I837" s="253" t="s">
        <v>1484</v>
      </c>
      <c r="J837" s="253" t="s">
        <v>809</v>
      </c>
      <c r="K837" s="469"/>
      <c r="L837" s="254" t="s">
        <v>1384</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598</v>
      </c>
      <c r="C838" s="440" t="s">
        <v>599</v>
      </c>
      <c r="D838" s="440" t="s">
        <v>4</v>
      </c>
      <c r="E838" s="147"/>
      <c r="F838" s="525"/>
      <c r="G838" s="148"/>
      <c r="H838" s="147"/>
      <c r="I838" s="145"/>
      <c r="J838" s="145"/>
      <c r="K838" s="460"/>
      <c r="L838" s="146" t="s">
        <v>809</v>
      </c>
      <c r="M838" s="149" t="s">
        <v>809</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598</v>
      </c>
      <c r="C839" s="440" t="s">
        <v>599</v>
      </c>
      <c r="D839" s="440" t="s">
        <v>4</v>
      </c>
      <c r="E839" s="147"/>
      <c r="F839" s="525"/>
      <c r="G839" s="148"/>
      <c r="H839" s="147"/>
      <c r="I839" s="145"/>
      <c r="J839" s="145"/>
      <c r="K839" s="460"/>
      <c r="L839" s="155" t="s">
        <v>1384</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1452</v>
      </c>
      <c r="AR839" s="97"/>
      <c r="AS839" s="635"/>
      <c r="AT839" s="636"/>
      <c r="AU839" s="636"/>
      <c r="AV839" s="636"/>
      <c r="AW839" s="636"/>
      <c r="AX839" s="8"/>
    </row>
    <row r="840" spans="1:50" ht="14.1" hidden="1" customHeight="1" x14ac:dyDescent="0.35">
      <c r="A840" s="130" t="s">
        <v>353</v>
      </c>
      <c r="B840" s="130" t="s">
        <v>598</v>
      </c>
      <c r="C840" s="130" t="s">
        <v>599</v>
      </c>
      <c r="D840" s="131" t="s">
        <v>6</v>
      </c>
      <c r="E840" s="132">
        <v>9</v>
      </c>
      <c r="F840" s="526">
        <v>0.15</v>
      </c>
      <c r="G840" s="133">
        <v>0</v>
      </c>
      <c r="H840" s="132">
        <v>0</v>
      </c>
      <c r="I840" s="558" t="s">
        <v>236</v>
      </c>
      <c r="J840" s="134" t="s">
        <v>1485</v>
      </c>
      <c r="K840" s="458" t="s">
        <v>807</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598</v>
      </c>
      <c r="C841" s="440" t="s">
        <v>599</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1452</v>
      </c>
      <c r="AR841" s="97"/>
      <c r="AS841" s="635"/>
      <c r="AT841" s="636"/>
      <c r="AU841" s="636"/>
      <c r="AV841" s="636"/>
      <c r="AW841" s="636"/>
      <c r="AX841" s="8"/>
    </row>
    <row r="842" spans="1:50" ht="14.1" hidden="1" customHeight="1" x14ac:dyDescent="0.35">
      <c r="A842" s="442" t="s">
        <v>353</v>
      </c>
      <c r="B842" s="442" t="s">
        <v>598</v>
      </c>
      <c r="C842" s="442" t="s">
        <v>599</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1452</v>
      </c>
      <c r="AR842" s="97"/>
      <c r="AS842" s="635"/>
      <c r="AT842" s="636"/>
      <c r="AU842" s="636"/>
      <c r="AV842" s="636"/>
      <c r="AW842" s="636"/>
      <c r="AX842" s="8"/>
    </row>
    <row r="843" spans="1:50" ht="14.1" hidden="1" customHeight="1" x14ac:dyDescent="0.35">
      <c r="A843" s="130" t="s">
        <v>353</v>
      </c>
      <c r="B843" s="130" t="s">
        <v>600</v>
      </c>
      <c r="C843" s="130" t="s">
        <v>599</v>
      </c>
      <c r="D843" s="131" t="s">
        <v>6</v>
      </c>
      <c r="E843" s="132">
        <v>37</v>
      </c>
      <c r="F843" s="526">
        <v>0.6166666666666667</v>
      </c>
      <c r="G843" s="133">
        <v>0</v>
      </c>
      <c r="H843" s="132">
        <v>0</v>
      </c>
      <c r="I843" s="558" t="s">
        <v>236</v>
      </c>
      <c r="J843" s="134" t="s">
        <v>1485</v>
      </c>
      <c r="K843" s="458" t="s">
        <v>808</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600</v>
      </c>
      <c r="C844" s="440" t="s">
        <v>599</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1452</v>
      </c>
      <c r="AR844" s="97"/>
      <c r="AS844" s="635"/>
      <c r="AT844" s="636"/>
      <c r="AU844" s="636"/>
      <c r="AV844" s="636"/>
      <c r="AW844" s="636"/>
      <c r="AX844" s="8"/>
    </row>
    <row r="845" spans="1:50" ht="14.1" hidden="1" customHeight="1" thickBot="1" x14ac:dyDescent="0.4">
      <c r="A845" s="441" t="s">
        <v>353</v>
      </c>
      <c r="B845" s="441" t="s">
        <v>600</v>
      </c>
      <c r="C845" s="441" t="s">
        <v>599</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1452</v>
      </c>
      <c r="AR845" s="97"/>
      <c r="AS845" s="635"/>
      <c r="AT845" s="636"/>
      <c r="AU845" s="636"/>
      <c r="AV845" s="636"/>
      <c r="AW845" s="636"/>
      <c r="AX845" s="8"/>
    </row>
    <row r="846" spans="1:50" ht="14.1" hidden="1" customHeight="1" thickTop="1" x14ac:dyDescent="0.35">
      <c r="A846" s="230" t="s">
        <v>353</v>
      </c>
      <c r="B846" s="230" t="s">
        <v>987</v>
      </c>
      <c r="C846" s="230" t="s">
        <v>988</v>
      </c>
      <c r="D846" s="230" t="s">
        <v>22</v>
      </c>
      <c r="E846" s="231">
        <v>84</v>
      </c>
      <c r="F846" s="532">
        <v>1.4</v>
      </c>
      <c r="G846" s="226">
        <v>0</v>
      </c>
      <c r="H846" s="232">
        <v>0</v>
      </c>
      <c r="I846" s="477" t="s">
        <v>162</v>
      </c>
      <c r="J846" s="212" t="s">
        <v>1461</v>
      </c>
      <c r="K846" s="466"/>
      <c r="L846" s="233"/>
      <c r="M846" s="234" t="s">
        <v>59</v>
      </c>
      <c r="N846" s="235"/>
      <c r="O846" s="235"/>
      <c r="P846" s="162"/>
      <c r="Q846" s="235"/>
      <c r="R846" s="235"/>
      <c r="S846" s="235"/>
      <c r="T846" s="144">
        <v>0</v>
      </c>
      <c r="U846" s="235"/>
      <c r="V846" s="235"/>
      <c r="W846" s="235"/>
      <c r="X846" s="235"/>
      <c r="Y846" s="235"/>
      <c r="Z846" s="184"/>
      <c r="AA846" s="235"/>
      <c r="AB846" s="235"/>
      <c r="AC846" s="235">
        <v>0</v>
      </c>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810</v>
      </c>
      <c r="AW846" s="636"/>
      <c r="AX846" s="8"/>
    </row>
    <row r="847" spans="1:50" ht="14.1" hidden="1" customHeight="1" x14ac:dyDescent="0.35">
      <c r="A847" s="440" t="s">
        <v>353</v>
      </c>
      <c r="B847" s="440" t="s">
        <v>987</v>
      </c>
      <c r="C847" s="440" t="s">
        <v>988</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353</v>
      </c>
      <c r="B848" s="440" t="s">
        <v>987</v>
      </c>
      <c r="C848" s="440" t="s">
        <v>988</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1452</v>
      </c>
      <c r="AR848" s="97"/>
      <c r="AS848" s="635"/>
      <c r="AT848" s="636"/>
      <c r="AU848" s="636"/>
      <c r="AV848" s="636"/>
      <c r="AW848" s="636"/>
      <c r="AX848" s="8"/>
    </row>
    <row r="849" spans="1:50" ht="14.1" hidden="1" customHeight="1" x14ac:dyDescent="0.35">
      <c r="A849" s="250" t="s">
        <v>353</v>
      </c>
      <c r="B849" s="250" t="s">
        <v>987</v>
      </c>
      <c r="C849" s="250" t="s">
        <v>988</v>
      </c>
      <c r="D849" s="251" t="s">
        <v>4</v>
      </c>
      <c r="E849" s="252">
        <v>40</v>
      </c>
      <c r="F849" s="537">
        <v>0.66666666666666663</v>
      </c>
      <c r="G849" s="133">
        <v>0</v>
      </c>
      <c r="H849" s="252">
        <v>0</v>
      </c>
      <c r="I849" s="253" t="s">
        <v>876</v>
      </c>
      <c r="J849" s="253" t="s">
        <v>809</v>
      </c>
      <c r="K849" s="469"/>
      <c r="L849" s="254" t="s">
        <v>1384</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c r="AL849" s="256"/>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353</v>
      </c>
      <c r="B850" s="440" t="s">
        <v>987</v>
      </c>
      <c r="C850" s="440" t="s">
        <v>988</v>
      </c>
      <c r="D850" s="440" t="s">
        <v>4</v>
      </c>
      <c r="E850" s="147"/>
      <c r="F850" s="525"/>
      <c r="G850" s="148"/>
      <c r="H850" s="147"/>
      <c r="I850" s="145"/>
      <c r="J850" s="145"/>
      <c r="K850" s="460"/>
      <c r="L850" s="146" t="s">
        <v>809</v>
      </c>
      <c r="M850" s="149" t="s">
        <v>809</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353</v>
      </c>
      <c r="B851" s="440" t="s">
        <v>987</v>
      </c>
      <c r="C851" s="440" t="s">
        <v>988</v>
      </c>
      <c r="D851" s="440" t="s">
        <v>4</v>
      </c>
      <c r="E851" s="147"/>
      <c r="F851" s="525"/>
      <c r="G851" s="148"/>
      <c r="H851" s="147"/>
      <c r="I851" s="145"/>
      <c r="J851" s="145"/>
      <c r="K851" s="460"/>
      <c r="L851" s="155" t="s">
        <v>1384</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1452</v>
      </c>
      <c r="AR851" s="97"/>
      <c r="AS851" s="635"/>
      <c r="AT851" s="636"/>
      <c r="AU851" s="636"/>
      <c r="AV851" s="636"/>
      <c r="AW851" s="636"/>
      <c r="AX851" s="8"/>
    </row>
    <row r="852" spans="1:50" ht="14.1" hidden="1" customHeight="1" x14ac:dyDescent="0.35">
      <c r="A852" s="130" t="s">
        <v>353</v>
      </c>
      <c r="B852" s="130" t="s">
        <v>987</v>
      </c>
      <c r="C852" s="130" t="s">
        <v>988</v>
      </c>
      <c r="D852" s="131" t="s">
        <v>6</v>
      </c>
      <c r="E852" s="132">
        <v>20</v>
      </c>
      <c r="F852" s="526">
        <v>0.33333333333333331</v>
      </c>
      <c r="G852" s="133">
        <v>0</v>
      </c>
      <c r="H852" s="132">
        <v>0</v>
      </c>
      <c r="I852" s="134" t="s">
        <v>1296</v>
      </c>
      <c r="J852" s="134" t="s">
        <v>1486</v>
      </c>
      <c r="K852" s="458" t="s">
        <v>808</v>
      </c>
      <c r="L852" s="158"/>
      <c r="M852" s="159" t="s">
        <v>59</v>
      </c>
      <c r="N852" s="161"/>
      <c r="O852" s="161"/>
      <c r="P852" s="162"/>
      <c r="Q852" s="161"/>
      <c r="R852" s="161"/>
      <c r="S852" s="161"/>
      <c r="T852" s="153"/>
      <c r="U852" s="161">
        <v>0</v>
      </c>
      <c r="V852" s="161">
        <v>0</v>
      </c>
      <c r="W852" s="161">
        <v>0</v>
      </c>
      <c r="X852" s="161">
        <v>0</v>
      </c>
      <c r="Y852" s="161">
        <v>0</v>
      </c>
      <c r="Z852" s="162"/>
      <c r="AA852" s="161"/>
      <c r="AB852" s="161"/>
      <c r="AC852" s="161"/>
      <c r="AD852" s="161"/>
      <c r="AE852" s="153">
        <v>0</v>
      </c>
      <c r="AF852" s="161"/>
      <c r="AG852" s="161"/>
      <c r="AH852" s="161"/>
      <c r="AI852" s="161"/>
      <c r="AJ852" s="162"/>
      <c r="AK852" s="161"/>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353</v>
      </c>
      <c r="B853" s="440" t="s">
        <v>987</v>
      </c>
      <c r="C853" s="440" t="s">
        <v>988</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1452</v>
      </c>
      <c r="AR853" s="97"/>
      <c r="AS853" s="635"/>
      <c r="AT853" s="636"/>
      <c r="AU853" s="636"/>
      <c r="AV853" s="636"/>
      <c r="AW853" s="636"/>
      <c r="AX853" s="8"/>
    </row>
    <row r="854" spans="1:50" ht="14.1" hidden="1" customHeight="1" x14ac:dyDescent="0.35">
      <c r="A854" s="442" t="s">
        <v>353</v>
      </c>
      <c r="B854" s="442" t="s">
        <v>987</v>
      </c>
      <c r="C854" s="442" t="s">
        <v>988</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1452</v>
      </c>
      <c r="AR854" s="97"/>
      <c r="AS854" s="635"/>
      <c r="AT854" s="636"/>
      <c r="AU854" s="636"/>
      <c r="AV854" s="636"/>
      <c r="AW854" s="636"/>
      <c r="AX854" s="8"/>
    </row>
    <row r="855" spans="1:50" ht="14.1" hidden="1" customHeight="1" x14ac:dyDescent="0.35">
      <c r="A855" s="130" t="s">
        <v>353</v>
      </c>
      <c r="B855" s="130" t="s">
        <v>1366</v>
      </c>
      <c r="C855" s="130" t="s">
        <v>988</v>
      </c>
      <c r="D855" s="131" t="s">
        <v>6</v>
      </c>
      <c r="E855" s="132">
        <v>95</v>
      </c>
      <c r="F855" s="526">
        <v>1.5833333333333333</v>
      </c>
      <c r="G855" s="133">
        <v>0</v>
      </c>
      <c r="H855" s="132">
        <v>0</v>
      </c>
      <c r="I855" s="134" t="s">
        <v>236</v>
      </c>
      <c r="J855" s="134" t="s">
        <v>1487</v>
      </c>
      <c r="K855" s="458" t="s">
        <v>807</v>
      </c>
      <c r="L855" s="158"/>
      <c r="M855" s="159" t="s">
        <v>59</v>
      </c>
      <c r="N855" s="161"/>
      <c r="O855" s="161"/>
      <c r="P855" s="162"/>
      <c r="Q855" s="161"/>
      <c r="R855" s="161"/>
      <c r="S855" s="161"/>
      <c r="T855" s="153">
        <v>0</v>
      </c>
      <c r="U855" s="161"/>
      <c r="V855" s="161"/>
      <c r="W855" s="161"/>
      <c r="X855" s="161"/>
      <c r="Y855" s="161">
        <v>0</v>
      </c>
      <c r="Z855" s="162"/>
      <c r="AA855" s="161"/>
      <c r="AB855" s="161"/>
      <c r="AC855" s="161"/>
      <c r="AD855" s="161"/>
      <c r="AE855" s="153">
        <v>0</v>
      </c>
      <c r="AF855" s="161"/>
      <c r="AG855" s="161"/>
      <c r="AH855" s="161"/>
      <c r="AI855" s="161"/>
      <c r="AJ855" s="162"/>
      <c r="AK855" s="161"/>
      <c r="AL855" s="161"/>
      <c r="AM855" s="161"/>
      <c r="AN855" s="161"/>
      <c r="AO855" s="161"/>
      <c r="AP855" s="153">
        <v>0</v>
      </c>
      <c r="AQ855" s="186">
        <v>0</v>
      </c>
      <c r="AR855" s="96">
        <v>1</v>
      </c>
      <c r="AS855" s="635">
        <v>30</v>
      </c>
      <c r="AT855" s="636">
        <v>15</v>
      </c>
      <c r="AU855" s="636"/>
      <c r="AV855" s="636"/>
      <c r="AW855" s="636"/>
      <c r="AX855" s="8"/>
    </row>
    <row r="856" spans="1:50" ht="14.1" hidden="1" customHeight="1" x14ac:dyDescent="0.35">
      <c r="A856" s="440" t="s">
        <v>353</v>
      </c>
      <c r="B856" s="440" t="s">
        <v>1366</v>
      </c>
      <c r="C856" s="440" t="s">
        <v>988</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1452</v>
      </c>
      <c r="AR856" s="97"/>
      <c r="AS856" s="635"/>
      <c r="AT856" s="636"/>
      <c r="AU856" s="636"/>
      <c r="AV856" s="636"/>
      <c r="AW856" s="636"/>
      <c r="AX856" s="8"/>
    </row>
    <row r="857" spans="1:50" ht="14.1" hidden="1" customHeight="1" x14ac:dyDescent="0.35">
      <c r="A857" s="442" t="s">
        <v>353</v>
      </c>
      <c r="B857" s="442" t="s">
        <v>1366</v>
      </c>
      <c r="C857" s="442" t="s">
        <v>988</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1452</v>
      </c>
      <c r="AR857" s="97"/>
      <c r="AS857" s="635"/>
      <c r="AT857" s="636"/>
      <c r="AU857" s="636"/>
      <c r="AV857" s="636"/>
      <c r="AW857" s="636"/>
      <c r="AX857" s="8"/>
    </row>
    <row r="858" spans="1:50" ht="14.1" hidden="1" customHeight="1" x14ac:dyDescent="0.35">
      <c r="A858" s="130" t="s">
        <v>353</v>
      </c>
      <c r="B858" s="130" t="s">
        <v>1367</v>
      </c>
      <c r="C858" s="130" t="s">
        <v>988</v>
      </c>
      <c r="D858" s="131" t="s">
        <v>6</v>
      </c>
      <c r="E858" s="132">
        <v>47</v>
      </c>
      <c r="F858" s="526">
        <v>0.78333333333333333</v>
      </c>
      <c r="G858" s="133">
        <v>0</v>
      </c>
      <c r="H858" s="132">
        <v>0</v>
      </c>
      <c r="I858" s="134" t="s">
        <v>1296</v>
      </c>
      <c r="J858" s="134" t="s">
        <v>1486</v>
      </c>
      <c r="K858" s="458" t="s">
        <v>807</v>
      </c>
      <c r="L858" s="158"/>
      <c r="M858" s="159" t="s">
        <v>59</v>
      </c>
      <c r="N858" s="161"/>
      <c r="O858" s="161"/>
      <c r="P858" s="162"/>
      <c r="Q858" s="161"/>
      <c r="R858" s="161"/>
      <c r="S858" s="161"/>
      <c r="T858" s="153">
        <v>0</v>
      </c>
      <c r="U858" s="161"/>
      <c r="V858" s="161"/>
      <c r="W858" s="161"/>
      <c r="X858" s="161"/>
      <c r="Y858" s="161">
        <v>0</v>
      </c>
      <c r="Z858" s="162"/>
      <c r="AA858" s="161">
        <v>0</v>
      </c>
      <c r="AB858" s="161">
        <v>0</v>
      </c>
      <c r="AC858" s="161">
        <v>0</v>
      </c>
      <c r="AD858" s="161">
        <v>0</v>
      </c>
      <c r="AE858" s="153">
        <v>0</v>
      </c>
      <c r="AF858" s="161">
        <v>0</v>
      </c>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353</v>
      </c>
      <c r="B859" s="440" t="s">
        <v>1367</v>
      </c>
      <c r="C859" s="440" t="s">
        <v>988</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1452</v>
      </c>
      <c r="AR859" s="97"/>
      <c r="AS859" s="635"/>
      <c r="AT859" s="636"/>
      <c r="AU859" s="636"/>
      <c r="AV859" s="636"/>
      <c r="AW859" s="636"/>
      <c r="AX859" s="8"/>
    </row>
    <row r="860" spans="1:50" ht="14.1" hidden="1" customHeight="1" thickBot="1" x14ac:dyDescent="0.4">
      <c r="A860" s="441" t="s">
        <v>353</v>
      </c>
      <c r="B860" s="441" t="s">
        <v>1367</v>
      </c>
      <c r="C860" s="441" t="s">
        <v>988</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1452</v>
      </c>
      <c r="AR860" s="97"/>
      <c r="AS860" s="635"/>
      <c r="AT860" s="636"/>
      <c r="AU860" s="636"/>
      <c r="AV860" s="636"/>
      <c r="AW860" s="636"/>
      <c r="AX860" s="8"/>
    </row>
    <row r="861" spans="1:50" ht="14.1" hidden="1" customHeight="1" thickTop="1" x14ac:dyDescent="0.35">
      <c r="A861" s="230" t="e">
        <v>#N/A</v>
      </c>
      <c r="B861" s="230"/>
      <c r="C861" s="230" t="e">
        <v>#N/A</v>
      </c>
      <c r="D861" s="230" t="s">
        <v>22</v>
      </c>
      <c r="E861" s="231" t="s">
        <v>460</v>
      </c>
      <c r="F861" s="532" t="e">
        <v>#VALUE!</v>
      </c>
      <c r="G861" s="226">
        <v>0</v>
      </c>
      <c r="H861" s="232">
        <v>0</v>
      </c>
      <c r="I861" s="230" t="s">
        <v>594</v>
      </c>
      <c r="J861" s="212" t="s">
        <v>460</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1452</v>
      </c>
      <c r="AR863" s="97"/>
      <c r="AS863" s="635"/>
      <c r="AT863" s="636"/>
      <c r="AU863" s="636"/>
      <c r="AV863" s="636"/>
      <c r="AW863" s="636"/>
      <c r="AX863" s="8"/>
    </row>
    <row r="864" spans="1:50" ht="14.1" hidden="1" customHeight="1" x14ac:dyDescent="0.35">
      <c r="A864" s="130" t="e">
        <v>#N/A</v>
      </c>
      <c r="B864" s="130"/>
      <c r="C864" s="130" t="e">
        <v>#N/A</v>
      </c>
      <c r="D864" s="131" t="s">
        <v>6</v>
      </c>
      <c r="E864" s="132" t="s">
        <v>460</v>
      </c>
      <c r="F864" s="526" t="e">
        <v>#VALUE!</v>
      </c>
      <c r="G864" s="133">
        <v>0</v>
      </c>
      <c r="H864" s="132">
        <v>0</v>
      </c>
      <c r="I864" s="134" t="s">
        <v>337</v>
      </c>
      <c r="J864" s="134" t="s">
        <v>460</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1452</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1452</v>
      </c>
      <c r="AR866" s="97"/>
      <c r="AS866" s="635"/>
      <c r="AT866" s="636"/>
      <c r="AU866" s="636"/>
      <c r="AV866" s="636"/>
      <c r="AW866" s="636"/>
      <c r="AX866" s="8"/>
    </row>
    <row r="867" spans="1:50" ht="14.1" hidden="1" customHeight="1" thickTop="1" x14ac:dyDescent="0.35">
      <c r="A867" s="130" t="s">
        <v>353</v>
      </c>
      <c r="B867" s="130" t="s">
        <v>963</v>
      </c>
      <c r="C867" s="130" t="s">
        <v>964</v>
      </c>
      <c r="D867" s="131" t="s">
        <v>6</v>
      </c>
      <c r="E867" s="132">
        <v>3</v>
      </c>
      <c r="F867" s="526">
        <v>0.05</v>
      </c>
      <c r="G867" s="133">
        <v>0</v>
      </c>
      <c r="H867" s="132">
        <v>0</v>
      </c>
      <c r="I867" s="134" t="s">
        <v>1181</v>
      </c>
      <c r="J867" s="134" t="s">
        <v>1482</v>
      </c>
      <c r="K867" s="458" t="s">
        <v>807</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353</v>
      </c>
      <c r="B868" s="440" t="s">
        <v>963</v>
      </c>
      <c r="C868" s="440" t="s">
        <v>964</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1452</v>
      </c>
      <c r="AR868" s="97"/>
      <c r="AS868" s="635"/>
      <c r="AT868" s="636"/>
      <c r="AU868" s="636"/>
      <c r="AV868" s="636"/>
      <c r="AW868" s="636"/>
      <c r="AX868" s="8"/>
    </row>
    <row r="869" spans="1:50" ht="14.1" hidden="1" customHeight="1" thickBot="1" x14ac:dyDescent="0.4">
      <c r="A869" s="441" t="s">
        <v>353</v>
      </c>
      <c r="B869" s="441" t="s">
        <v>963</v>
      </c>
      <c r="C869" s="441" t="s">
        <v>964</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1452</v>
      </c>
      <c r="AR869" s="97"/>
      <c r="AS869" s="635"/>
      <c r="AT869" s="636"/>
      <c r="AU869" s="636"/>
      <c r="AV869" s="636"/>
      <c r="AW869" s="636"/>
      <c r="AX869" s="8"/>
    </row>
    <row r="870" spans="1:50" ht="14.1" hidden="1" customHeight="1" thickTop="1" x14ac:dyDescent="0.35">
      <c r="A870" s="250" t="s">
        <v>353</v>
      </c>
      <c r="B870" s="250" t="s">
        <v>913</v>
      </c>
      <c r="C870" s="250" t="s">
        <v>914</v>
      </c>
      <c r="D870" s="251" t="s">
        <v>4</v>
      </c>
      <c r="E870" s="252">
        <v>60</v>
      </c>
      <c r="F870" s="564">
        <v>1</v>
      </c>
      <c r="G870" s="133">
        <v>0</v>
      </c>
      <c r="H870" s="565">
        <v>0</v>
      </c>
      <c r="I870" s="558" t="s">
        <v>878</v>
      </c>
      <c r="J870" s="253" t="s">
        <v>459</v>
      </c>
      <c r="K870" s="469"/>
      <c r="L870" s="254" t="s">
        <v>1384</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913</v>
      </c>
      <c r="C871" s="440" t="s">
        <v>914</v>
      </c>
      <c r="D871" s="440" t="s">
        <v>4</v>
      </c>
      <c r="E871" s="146"/>
      <c r="F871" s="525"/>
      <c r="G871" s="243"/>
      <c r="H871" s="147"/>
      <c r="I871" s="479"/>
      <c r="J871" s="145"/>
      <c r="K871" s="460"/>
      <c r="L871" s="146" t="s">
        <v>459</v>
      </c>
      <c r="M871" s="149" t="s">
        <v>809</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913</v>
      </c>
      <c r="C872" s="440" t="s">
        <v>914</v>
      </c>
      <c r="D872" s="440" t="s">
        <v>4</v>
      </c>
      <c r="E872" s="146"/>
      <c r="F872" s="525"/>
      <c r="G872" s="148"/>
      <c r="H872" s="147"/>
      <c r="I872" s="479"/>
      <c r="J872" s="145"/>
      <c r="K872" s="460"/>
      <c r="L872" s="155" t="s">
        <v>1384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1452</v>
      </c>
      <c r="AR872" s="100"/>
      <c r="AS872" s="635"/>
      <c r="AT872" s="636"/>
      <c r="AU872" s="636"/>
      <c r="AV872" s="636"/>
      <c r="AW872" s="636"/>
      <c r="AX872" s="109"/>
    </row>
    <row r="873" spans="1:50" ht="14.1" hidden="1" customHeight="1" x14ac:dyDescent="0.35">
      <c r="A873" s="130" t="s">
        <v>353</v>
      </c>
      <c r="B873" s="130" t="s">
        <v>913</v>
      </c>
      <c r="C873" s="130" t="s">
        <v>914</v>
      </c>
      <c r="D873" s="131" t="s">
        <v>6</v>
      </c>
      <c r="E873" s="132">
        <v>35</v>
      </c>
      <c r="F873" s="526">
        <v>0.58333333333333337</v>
      </c>
      <c r="G873" s="133">
        <v>0</v>
      </c>
      <c r="H873" s="132">
        <v>0</v>
      </c>
      <c r="I873" s="557" t="s">
        <v>308</v>
      </c>
      <c r="J873" s="134" t="s">
        <v>1464</v>
      </c>
      <c r="K873" s="458" t="s">
        <v>807</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353</v>
      </c>
      <c r="B874" s="440" t="s">
        <v>913</v>
      </c>
      <c r="C874" s="440" t="s">
        <v>914</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1452</v>
      </c>
      <c r="AR874" s="97"/>
      <c r="AS874" s="635"/>
      <c r="AT874" s="636"/>
      <c r="AU874" s="636"/>
      <c r="AV874" s="636"/>
      <c r="AW874" s="636"/>
      <c r="AX874" s="8"/>
    </row>
    <row r="875" spans="1:50" ht="14.1" hidden="1" customHeight="1" thickBot="1" x14ac:dyDescent="0.4">
      <c r="A875" s="441" t="s">
        <v>353</v>
      </c>
      <c r="B875" s="441" t="s">
        <v>913</v>
      </c>
      <c r="C875" s="441" t="s">
        <v>914</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1452</v>
      </c>
      <c r="AR875" s="97"/>
      <c r="AS875" s="635"/>
      <c r="AT875" s="636"/>
      <c r="AU875" s="636"/>
      <c r="AV875" s="636"/>
      <c r="AW875" s="636"/>
      <c r="AX875" s="8"/>
    </row>
    <row r="876" spans="1:50" ht="14.1" hidden="1" customHeight="1" thickTop="1" x14ac:dyDescent="0.35">
      <c r="A876" s="250" t="s">
        <v>353</v>
      </c>
      <c r="B876" s="250" t="s">
        <v>911</v>
      </c>
      <c r="C876" s="250" t="s">
        <v>912</v>
      </c>
      <c r="D876" s="251" t="s">
        <v>4</v>
      </c>
      <c r="E876" s="252">
        <v>98</v>
      </c>
      <c r="F876" s="564">
        <v>1.6333333333333333</v>
      </c>
      <c r="G876" s="133">
        <v>0</v>
      </c>
      <c r="H876" s="565">
        <v>0</v>
      </c>
      <c r="I876" s="253" t="s">
        <v>876</v>
      </c>
      <c r="J876" s="253" t="s">
        <v>809</v>
      </c>
      <c r="K876" s="469"/>
      <c r="L876" s="198" t="s">
        <v>1384</v>
      </c>
      <c r="M876" s="255" t="s">
        <v>59</v>
      </c>
      <c r="N876" s="256"/>
      <c r="O876" s="256"/>
      <c r="P876" s="257"/>
      <c r="Q876" s="256"/>
      <c r="R876" s="256"/>
      <c r="S876" s="256"/>
      <c r="T876" s="153">
        <v>0</v>
      </c>
      <c r="U876" s="256"/>
      <c r="V876" s="256"/>
      <c r="W876" s="256"/>
      <c r="X876" s="256">
        <v>0</v>
      </c>
      <c r="Y876" s="256">
        <v>0</v>
      </c>
      <c r="Z876" s="257"/>
      <c r="AA876" s="256">
        <v>0</v>
      </c>
      <c r="AB876" s="256">
        <v>0</v>
      </c>
      <c r="AC876" s="256"/>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353</v>
      </c>
      <c r="B877" s="440" t="s">
        <v>911</v>
      </c>
      <c r="C877" s="440" t="s">
        <v>912</v>
      </c>
      <c r="D877" s="440" t="s">
        <v>4</v>
      </c>
      <c r="E877" s="146"/>
      <c r="F877" s="525"/>
      <c r="G877" s="243"/>
      <c r="H877" s="147"/>
      <c r="I877" s="479"/>
      <c r="J877" s="145"/>
      <c r="K877" s="460"/>
      <c r="L877" s="146" t="s">
        <v>809</v>
      </c>
      <c r="M877" s="149" t="s">
        <v>809</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353</v>
      </c>
      <c r="B878" s="440" t="s">
        <v>911</v>
      </c>
      <c r="C878" s="440" t="s">
        <v>912</v>
      </c>
      <c r="D878" s="440" t="s">
        <v>4</v>
      </c>
      <c r="E878" s="146"/>
      <c r="F878" s="525"/>
      <c r="G878" s="148"/>
      <c r="H878" s="147"/>
      <c r="I878" s="479"/>
      <c r="J878" s="145"/>
      <c r="K878" s="460"/>
      <c r="L878" s="155" t="s">
        <v>1384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1452</v>
      </c>
      <c r="AR878" s="100"/>
      <c r="AS878" s="635"/>
      <c r="AT878" s="636"/>
      <c r="AU878" s="636"/>
      <c r="AV878" s="636"/>
      <c r="AW878" s="636"/>
      <c r="AX878" s="109"/>
    </row>
    <row r="879" spans="1:50" ht="14.1" hidden="1" customHeight="1" x14ac:dyDescent="0.35">
      <c r="A879" s="130" t="s">
        <v>353</v>
      </c>
      <c r="B879" s="130" t="s">
        <v>911</v>
      </c>
      <c r="C879" s="130" t="s">
        <v>912</v>
      </c>
      <c r="D879" s="131" t="s">
        <v>6</v>
      </c>
      <c r="E879" s="132">
        <v>30</v>
      </c>
      <c r="F879" s="526">
        <v>0.5</v>
      </c>
      <c r="G879" s="133">
        <v>0</v>
      </c>
      <c r="H879" s="132">
        <v>0</v>
      </c>
      <c r="I879" s="134" t="s">
        <v>236</v>
      </c>
      <c r="J879" s="134" t="s">
        <v>1472</v>
      </c>
      <c r="K879" s="458" t="s">
        <v>807</v>
      </c>
      <c r="L879" s="158"/>
      <c r="M879" s="159" t="s">
        <v>59</v>
      </c>
      <c r="N879" s="161"/>
      <c r="O879" s="161"/>
      <c r="P879" s="152"/>
      <c r="Q879" s="161"/>
      <c r="R879" s="161"/>
      <c r="S879" s="161"/>
      <c r="T879" s="153">
        <v>0</v>
      </c>
      <c r="U879" s="161">
        <v>0</v>
      </c>
      <c r="V879" s="161">
        <v>0</v>
      </c>
      <c r="W879" s="161">
        <v>0</v>
      </c>
      <c r="X879" s="161">
        <v>0</v>
      </c>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353</v>
      </c>
      <c r="B880" s="440" t="s">
        <v>911</v>
      </c>
      <c r="C880" s="440" t="s">
        <v>912</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1452</v>
      </c>
      <c r="AR880" s="97"/>
      <c r="AS880" s="635"/>
      <c r="AT880" s="636"/>
      <c r="AU880" s="636"/>
      <c r="AV880" s="636"/>
      <c r="AW880" s="636"/>
      <c r="AX880" s="8"/>
    </row>
    <row r="881" spans="1:50" ht="14.1" hidden="1" customHeight="1" thickBot="1" x14ac:dyDescent="0.4">
      <c r="A881" s="441" t="s">
        <v>353</v>
      </c>
      <c r="B881" s="441" t="s">
        <v>911</v>
      </c>
      <c r="C881" s="441" t="s">
        <v>912</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1452</v>
      </c>
      <c r="AR881" s="97"/>
      <c r="AS881" s="635"/>
      <c r="AT881" s="636"/>
      <c r="AU881" s="636"/>
      <c r="AV881" s="636"/>
      <c r="AW881" s="636"/>
      <c r="AX881" s="8"/>
    </row>
    <row r="882" spans="1:50" ht="14.1" hidden="1" customHeight="1" thickTop="1" x14ac:dyDescent="0.35">
      <c r="A882" s="250" t="s">
        <v>353</v>
      </c>
      <c r="B882" s="250" t="s">
        <v>915</v>
      </c>
      <c r="C882" s="250" t="s">
        <v>916</v>
      </c>
      <c r="D882" s="251" t="s">
        <v>4</v>
      </c>
      <c r="E882" s="252">
        <v>45</v>
      </c>
      <c r="F882" s="564">
        <v>0.75</v>
      </c>
      <c r="G882" s="133">
        <v>0</v>
      </c>
      <c r="H882" s="565">
        <v>0</v>
      </c>
      <c r="I882" s="253" t="s">
        <v>876</v>
      </c>
      <c r="J882" s="253" t="s">
        <v>459</v>
      </c>
      <c r="K882" s="469"/>
      <c r="L882" s="198" t="s">
        <v>1384</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915</v>
      </c>
      <c r="C883" s="440" t="s">
        <v>916</v>
      </c>
      <c r="D883" s="440" t="s">
        <v>4</v>
      </c>
      <c r="E883" s="146"/>
      <c r="F883" s="525"/>
      <c r="G883" s="243"/>
      <c r="H883" s="147"/>
      <c r="I883" s="479"/>
      <c r="J883" s="145"/>
      <c r="K883" s="460"/>
      <c r="L883" s="146" t="s">
        <v>459</v>
      </c>
      <c r="M883" s="149" t="s">
        <v>809</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915</v>
      </c>
      <c r="C884" s="440" t="s">
        <v>916</v>
      </c>
      <c r="D884" s="440" t="s">
        <v>4</v>
      </c>
      <c r="E884" s="146"/>
      <c r="F884" s="525"/>
      <c r="G884" s="148"/>
      <c r="H884" s="147"/>
      <c r="I884" s="479"/>
      <c r="J884" s="145"/>
      <c r="K884" s="460"/>
      <c r="L884" s="155" t="s">
        <v>1384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1452</v>
      </c>
      <c r="AR884" s="100"/>
      <c r="AS884" s="635"/>
      <c r="AT884" s="636"/>
      <c r="AU884" s="636"/>
      <c r="AV884" s="636"/>
      <c r="AW884" s="636"/>
      <c r="AX884" s="109"/>
    </row>
    <row r="885" spans="1:50" ht="14.1" hidden="1" customHeight="1" x14ac:dyDescent="0.35">
      <c r="A885" s="130" t="s">
        <v>353</v>
      </c>
      <c r="B885" s="130" t="s">
        <v>915</v>
      </c>
      <c r="C885" s="130" t="s">
        <v>916</v>
      </c>
      <c r="D885" s="131" t="s">
        <v>6</v>
      </c>
      <c r="E885" s="132">
        <v>23</v>
      </c>
      <c r="F885" s="526">
        <v>0.38333333333333336</v>
      </c>
      <c r="G885" s="133">
        <v>0</v>
      </c>
      <c r="H885" s="132">
        <v>0</v>
      </c>
      <c r="I885" s="557" t="s">
        <v>1297</v>
      </c>
      <c r="J885" s="134" t="s">
        <v>1482</v>
      </c>
      <c r="K885" s="458" t="s">
        <v>807</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353</v>
      </c>
      <c r="B886" s="440" t="s">
        <v>915</v>
      </c>
      <c r="C886" s="440" t="s">
        <v>916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1452</v>
      </c>
      <c r="AR886" s="97"/>
      <c r="AS886" s="635"/>
      <c r="AT886" s="636"/>
      <c r="AU886" s="636"/>
      <c r="AV886" s="636"/>
      <c r="AW886" s="636"/>
      <c r="AX886" s="8"/>
    </row>
    <row r="887" spans="1:50" ht="14.1" hidden="1" customHeight="1" thickBot="1" x14ac:dyDescent="0.4">
      <c r="A887" s="441" t="s">
        <v>353</v>
      </c>
      <c r="B887" s="441" t="s">
        <v>915</v>
      </c>
      <c r="C887" s="441" t="s">
        <v>916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1452</v>
      </c>
      <c r="AR887" s="97"/>
      <c r="AS887" s="635"/>
      <c r="AT887" s="636"/>
      <c r="AU887" s="636"/>
      <c r="AV887" s="636"/>
      <c r="AW887" s="636"/>
      <c r="AX887" s="8"/>
    </row>
    <row r="888" spans="1:50" ht="14.1" hidden="1" customHeight="1" thickTop="1" x14ac:dyDescent="0.35">
      <c r="A888" s="250" t="s">
        <v>353</v>
      </c>
      <c r="B888" s="250" t="s">
        <v>967</v>
      </c>
      <c r="C888" s="250" t="s">
        <v>968</v>
      </c>
      <c r="D888" s="251" t="s">
        <v>4</v>
      </c>
      <c r="E888" s="252">
        <v>20</v>
      </c>
      <c r="F888" s="564">
        <v>0.33333333333333331</v>
      </c>
      <c r="G888" s="133">
        <v>0</v>
      </c>
      <c r="H888" s="565">
        <v>0</v>
      </c>
      <c r="I888" s="558" t="s">
        <v>876</v>
      </c>
      <c r="J888" s="253" t="s">
        <v>809</v>
      </c>
      <c r="K888" s="469"/>
      <c r="L888" s="198" t="s">
        <v>1384</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967</v>
      </c>
      <c r="C889" s="440" t="s">
        <v>968</v>
      </c>
      <c r="D889" s="440" t="s">
        <v>4</v>
      </c>
      <c r="E889" s="146"/>
      <c r="F889" s="525"/>
      <c r="G889" s="243"/>
      <c r="H889" s="147"/>
      <c r="I889" s="479"/>
      <c r="J889" s="145"/>
      <c r="K889" s="460"/>
      <c r="L889" s="146" t="s">
        <v>809</v>
      </c>
      <c r="M889" s="149" t="s">
        <v>809</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967</v>
      </c>
      <c r="C890" s="440" t="s">
        <v>968</v>
      </c>
      <c r="D890" s="440" t="s">
        <v>4</v>
      </c>
      <c r="E890" s="146"/>
      <c r="F890" s="525"/>
      <c r="G890" s="148"/>
      <c r="H890" s="147"/>
      <c r="I890" s="479"/>
      <c r="J890" s="145"/>
      <c r="K890" s="460"/>
      <c r="L890" s="155" t="s">
        <v>1384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1452</v>
      </c>
      <c r="AR890" s="100"/>
      <c r="AS890" s="635"/>
      <c r="AT890" s="636"/>
      <c r="AU890" s="636"/>
      <c r="AV890" s="636"/>
      <c r="AW890" s="636"/>
      <c r="AX890" s="109"/>
    </row>
    <row r="891" spans="1:50" ht="14.1" hidden="1" customHeight="1" x14ac:dyDescent="0.35">
      <c r="A891" s="130" t="s">
        <v>353</v>
      </c>
      <c r="B891" s="130" t="s">
        <v>967</v>
      </c>
      <c r="C891" s="130" t="s">
        <v>968</v>
      </c>
      <c r="D891" s="131" t="s">
        <v>6</v>
      </c>
      <c r="E891" s="132">
        <v>14</v>
      </c>
      <c r="F891" s="526">
        <v>0.23333333333333334</v>
      </c>
      <c r="G891" s="133">
        <v>0</v>
      </c>
      <c r="H891" s="132">
        <v>0</v>
      </c>
      <c r="I891" s="558" t="s">
        <v>236</v>
      </c>
      <c r="J891" s="134" t="s">
        <v>1482</v>
      </c>
      <c r="K891" s="458" t="s">
        <v>807</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967</v>
      </c>
      <c r="C892" s="440" t="s">
        <v>968</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1452</v>
      </c>
      <c r="AR892" s="97"/>
      <c r="AS892" s="635"/>
      <c r="AT892" s="636"/>
      <c r="AU892" s="636"/>
      <c r="AV892" s="636"/>
      <c r="AW892" s="636"/>
      <c r="AX892" s="8"/>
    </row>
    <row r="893" spans="1:50" ht="14.1" hidden="1" customHeight="1" thickBot="1" x14ac:dyDescent="0.4">
      <c r="A893" s="441" t="s">
        <v>353</v>
      </c>
      <c r="B893" s="441" t="s">
        <v>967</v>
      </c>
      <c r="C893" s="441" t="s">
        <v>968</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1452</v>
      </c>
      <c r="AR893" s="97"/>
      <c r="AS893" s="635"/>
      <c r="AT893" s="636"/>
      <c r="AU893" s="636"/>
      <c r="AV893" s="636"/>
      <c r="AW893" s="636"/>
      <c r="AX893" s="8"/>
    </row>
    <row r="894" spans="1:50" ht="14.1" hidden="1" customHeight="1" thickTop="1" x14ac:dyDescent="0.35">
      <c r="A894" s="250" t="s">
        <v>353</v>
      </c>
      <c r="B894" s="250" t="s">
        <v>919</v>
      </c>
      <c r="C894" s="250" t="s">
        <v>920</v>
      </c>
      <c r="D894" s="251" t="s">
        <v>4</v>
      </c>
      <c r="E894" s="252">
        <v>60</v>
      </c>
      <c r="F894" s="564">
        <v>1</v>
      </c>
      <c r="G894" s="133">
        <v>0</v>
      </c>
      <c r="H894" s="565">
        <v>0</v>
      </c>
      <c r="I894" s="253" t="s">
        <v>876</v>
      </c>
      <c r="J894" s="253" t="s">
        <v>459</v>
      </c>
      <c r="K894" s="469"/>
      <c r="L894" s="198" t="s">
        <v>1384</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919</v>
      </c>
      <c r="C895" s="440" t="s">
        <v>920</v>
      </c>
      <c r="D895" s="440" t="s">
        <v>4</v>
      </c>
      <c r="E895" s="146"/>
      <c r="F895" s="525"/>
      <c r="G895" s="243"/>
      <c r="H895" s="147"/>
      <c r="I895" s="479"/>
      <c r="J895" s="145"/>
      <c r="K895" s="460"/>
      <c r="L895" s="146" t="s">
        <v>459</v>
      </c>
      <c r="M895" s="149" t="s">
        <v>809</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919</v>
      </c>
      <c r="C896" s="440" t="s">
        <v>920</v>
      </c>
      <c r="D896" s="440" t="s">
        <v>4</v>
      </c>
      <c r="E896" s="146"/>
      <c r="F896" s="525"/>
      <c r="G896" s="148"/>
      <c r="H896" s="147"/>
      <c r="I896" s="479"/>
      <c r="J896" s="145"/>
      <c r="K896" s="460"/>
      <c r="L896" s="155" t="s">
        <v>1384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1452</v>
      </c>
      <c r="AR896" s="100"/>
      <c r="AS896" s="635"/>
      <c r="AT896" s="636"/>
      <c r="AU896" s="636"/>
      <c r="AV896" s="636"/>
      <c r="AW896" s="636"/>
      <c r="AX896" s="109"/>
    </row>
    <row r="897" spans="1:50" ht="14.1" hidden="1" customHeight="1" x14ac:dyDescent="0.35">
      <c r="A897" s="130" t="s">
        <v>353</v>
      </c>
      <c r="B897" s="130" t="s">
        <v>919</v>
      </c>
      <c r="C897" s="130" t="s">
        <v>920</v>
      </c>
      <c r="D897" s="131" t="s">
        <v>6</v>
      </c>
      <c r="E897" s="132">
        <v>27</v>
      </c>
      <c r="F897" s="526">
        <v>0.45</v>
      </c>
      <c r="G897" s="133">
        <v>0</v>
      </c>
      <c r="H897" s="132">
        <v>0</v>
      </c>
      <c r="I897" s="614" t="s">
        <v>1296</v>
      </c>
      <c r="J897" s="134" t="s">
        <v>1482</v>
      </c>
      <c r="K897" s="458" t="s">
        <v>807</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919</v>
      </c>
      <c r="C898" s="440" t="s">
        <v>920</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1452</v>
      </c>
      <c r="AR898" s="97"/>
      <c r="AS898" s="635"/>
      <c r="AT898" s="636"/>
      <c r="AU898" s="636"/>
      <c r="AV898" s="636"/>
      <c r="AW898" s="636"/>
      <c r="AX898" s="8"/>
    </row>
    <row r="899" spans="1:50" ht="14.1" hidden="1" customHeight="1" thickBot="1" x14ac:dyDescent="0.4">
      <c r="A899" s="441" t="s">
        <v>353</v>
      </c>
      <c r="B899" s="441" t="s">
        <v>919</v>
      </c>
      <c r="C899" s="441" t="s">
        <v>920</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1452</v>
      </c>
      <c r="AR899" s="97"/>
      <c r="AS899" s="635"/>
      <c r="AT899" s="636"/>
      <c r="AU899" s="636"/>
      <c r="AV899" s="636"/>
      <c r="AW899" s="636"/>
      <c r="AX899" s="8"/>
    </row>
    <row r="900" spans="1:50" ht="14.1" hidden="1" customHeight="1" thickTop="1" x14ac:dyDescent="0.35">
      <c r="A900" s="130" t="s">
        <v>353</v>
      </c>
      <c r="B900" s="130" t="s">
        <v>933</v>
      </c>
      <c r="C900" s="130" t="s">
        <v>934</v>
      </c>
      <c r="D900" s="131" t="s">
        <v>6</v>
      </c>
      <c r="E900" s="132">
        <v>72</v>
      </c>
      <c r="F900" s="526">
        <v>1.2</v>
      </c>
      <c r="G900" s="133">
        <v>0</v>
      </c>
      <c r="H900" s="132">
        <v>0</v>
      </c>
      <c r="I900" s="558" t="s">
        <v>236</v>
      </c>
      <c r="J900" s="134" t="s">
        <v>1482</v>
      </c>
      <c r="K900" s="458" t="s">
        <v>808</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933</v>
      </c>
      <c r="C901" s="440" t="s">
        <v>934</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1452</v>
      </c>
      <c r="AR901" s="97"/>
      <c r="AS901" s="635"/>
      <c r="AT901" s="636"/>
      <c r="AU901" s="636"/>
      <c r="AV901" s="636"/>
      <c r="AW901" s="636"/>
      <c r="AX901" s="8"/>
    </row>
    <row r="902" spans="1:50" ht="14.1" hidden="1" customHeight="1" thickBot="1" x14ac:dyDescent="0.4">
      <c r="A902" s="441" t="s">
        <v>353</v>
      </c>
      <c r="B902" s="441" t="s">
        <v>933</v>
      </c>
      <c r="C902" s="441" t="s">
        <v>934</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1452</v>
      </c>
      <c r="AR902" s="97"/>
      <c r="AS902" s="635"/>
      <c r="AT902" s="636"/>
      <c r="AU902" s="636"/>
      <c r="AV902" s="636"/>
      <c r="AW902" s="636"/>
      <c r="AX902" s="8"/>
    </row>
    <row r="903" spans="1:50" ht="14.1" hidden="1" customHeight="1" thickTop="1" x14ac:dyDescent="0.35">
      <c r="A903" s="250" t="s">
        <v>353</v>
      </c>
      <c r="B903" s="250" t="s">
        <v>971</v>
      </c>
      <c r="C903" s="250" t="s">
        <v>972</v>
      </c>
      <c r="D903" s="251" t="s">
        <v>4</v>
      </c>
      <c r="E903" s="252">
        <v>20</v>
      </c>
      <c r="F903" s="537">
        <v>0.33333333333333331</v>
      </c>
      <c r="G903" s="133">
        <v>0</v>
      </c>
      <c r="H903" s="252">
        <v>0</v>
      </c>
      <c r="I903" s="253" t="s">
        <v>876</v>
      </c>
      <c r="J903" s="253" t="s">
        <v>809</v>
      </c>
      <c r="K903" s="469"/>
      <c r="L903" s="198" t="s">
        <v>1385</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971</v>
      </c>
      <c r="C904" s="440" t="s">
        <v>972</v>
      </c>
      <c r="D904" s="440" t="s">
        <v>4</v>
      </c>
      <c r="E904" s="146"/>
      <c r="F904" s="525"/>
      <c r="G904" s="148"/>
      <c r="H904" s="147"/>
      <c r="I904" s="479"/>
      <c r="J904" s="145"/>
      <c r="K904" s="460"/>
      <c r="L904" s="146" t="s">
        <v>809</v>
      </c>
      <c r="M904" s="149" t="s">
        <v>809</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971</v>
      </c>
      <c r="C905" s="440" t="s">
        <v>972</v>
      </c>
      <c r="D905" s="440" t="s">
        <v>4</v>
      </c>
      <c r="E905" s="146"/>
      <c r="F905" s="525"/>
      <c r="G905" s="148"/>
      <c r="H905" s="147"/>
      <c r="I905" s="479"/>
      <c r="J905" s="145"/>
      <c r="K905" s="460"/>
      <c r="L905" s="155" t="s">
        <v>1385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1452</v>
      </c>
      <c r="AR905" s="100"/>
      <c r="AS905" s="635"/>
      <c r="AT905" s="636"/>
      <c r="AU905" s="636"/>
      <c r="AV905" s="636"/>
      <c r="AW905" s="636"/>
      <c r="AX905" s="109"/>
    </row>
    <row r="906" spans="1:50" ht="14.1" hidden="1" customHeight="1" x14ac:dyDescent="0.35">
      <c r="A906" s="130" t="s">
        <v>353</v>
      </c>
      <c r="B906" s="130" t="s">
        <v>971</v>
      </c>
      <c r="C906" s="130" t="s">
        <v>972</v>
      </c>
      <c r="D906" s="131" t="s">
        <v>6</v>
      </c>
      <c r="E906" s="132">
        <v>60</v>
      </c>
      <c r="F906" s="526">
        <v>1</v>
      </c>
      <c r="G906" s="133">
        <v>0</v>
      </c>
      <c r="H906" s="132">
        <v>0</v>
      </c>
      <c r="I906" s="134" t="s">
        <v>1183</v>
      </c>
      <c r="J906" s="134" t="s">
        <v>1482</v>
      </c>
      <c r="K906" s="458" t="s">
        <v>807</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971</v>
      </c>
      <c r="C907" s="440" t="s">
        <v>972</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1452</v>
      </c>
      <c r="AR907" s="97"/>
      <c r="AS907" s="635"/>
      <c r="AT907" s="636"/>
      <c r="AU907" s="636"/>
      <c r="AV907" s="636"/>
      <c r="AW907" s="636"/>
      <c r="AX907" s="8"/>
    </row>
    <row r="908" spans="1:50" ht="14.1" hidden="1" customHeight="1" thickBot="1" x14ac:dyDescent="0.4">
      <c r="A908" s="441" t="s">
        <v>353</v>
      </c>
      <c r="B908" s="441" t="s">
        <v>971</v>
      </c>
      <c r="C908" s="441" t="s">
        <v>972</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1452</v>
      </c>
      <c r="AR908" s="97"/>
      <c r="AS908" s="635"/>
      <c r="AT908" s="636"/>
      <c r="AU908" s="636"/>
      <c r="AV908" s="636"/>
      <c r="AW908" s="636"/>
      <c r="AX908" s="8"/>
    </row>
    <row r="909" spans="1:50" ht="14.1" hidden="1" customHeight="1" thickTop="1" x14ac:dyDescent="0.35">
      <c r="A909" s="250" t="s">
        <v>353</v>
      </c>
      <c r="B909" s="250" t="s">
        <v>961</v>
      </c>
      <c r="C909" s="250" t="s">
        <v>962</v>
      </c>
      <c r="D909" s="251" t="s">
        <v>4</v>
      </c>
      <c r="E909" s="252">
        <v>25</v>
      </c>
      <c r="F909" s="537">
        <v>0.41666666666666669</v>
      </c>
      <c r="G909" s="133">
        <v>0</v>
      </c>
      <c r="H909" s="252">
        <v>0</v>
      </c>
      <c r="I909" s="558" t="s">
        <v>876</v>
      </c>
      <c r="J909" s="253" t="s">
        <v>809</v>
      </c>
      <c r="K909" s="469"/>
      <c r="L909" s="198" t="s">
        <v>1385</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961</v>
      </c>
      <c r="C910" s="440" t="s">
        <v>962</v>
      </c>
      <c r="D910" s="440" t="s">
        <v>4</v>
      </c>
      <c r="E910" s="146"/>
      <c r="F910" s="525"/>
      <c r="G910" s="148"/>
      <c r="H910" s="147"/>
      <c r="I910" s="479"/>
      <c r="J910" s="145"/>
      <c r="K910" s="460"/>
      <c r="L910" s="146" t="s">
        <v>809</v>
      </c>
      <c r="M910" s="149" t="s">
        <v>809</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961</v>
      </c>
      <c r="C911" s="440" t="s">
        <v>962</v>
      </c>
      <c r="D911" s="440" t="s">
        <v>4</v>
      </c>
      <c r="E911" s="146"/>
      <c r="F911" s="525"/>
      <c r="G911" s="148"/>
      <c r="H911" s="147"/>
      <c r="I911" s="479"/>
      <c r="J911" s="145"/>
      <c r="K911" s="460"/>
      <c r="L911" s="155" t="s">
        <v>1385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1452</v>
      </c>
      <c r="AR911" s="100"/>
      <c r="AS911" s="635"/>
      <c r="AT911" s="636"/>
      <c r="AU911" s="636"/>
      <c r="AV911" s="636"/>
      <c r="AW911" s="636"/>
      <c r="AX911" s="109"/>
    </row>
    <row r="912" spans="1:50" ht="14.1" hidden="1" customHeight="1" x14ac:dyDescent="0.35">
      <c r="A912" s="130" t="s">
        <v>353</v>
      </c>
      <c r="B912" s="130" t="s">
        <v>961</v>
      </c>
      <c r="C912" s="130" t="s">
        <v>962</v>
      </c>
      <c r="D912" s="131" t="s">
        <v>6</v>
      </c>
      <c r="E912" s="132">
        <v>25</v>
      </c>
      <c r="F912" s="526">
        <v>0.41666666666666669</v>
      </c>
      <c r="G912" s="133">
        <v>0</v>
      </c>
      <c r="H912" s="132">
        <v>0</v>
      </c>
      <c r="I912" s="134" t="s">
        <v>1296</v>
      </c>
      <c r="J912" s="134" t="s">
        <v>1482</v>
      </c>
      <c r="K912" s="458" t="s">
        <v>807</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961</v>
      </c>
      <c r="C913" s="440" t="s">
        <v>962</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1452</v>
      </c>
      <c r="AR913" s="97"/>
      <c r="AS913" s="635"/>
      <c r="AT913" s="636"/>
      <c r="AU913" s="636"/>
      <c r="AV913" s="636"/>
      <c r="AW913" s="636"/>
      <c r="AX913" s="8"/>
    </row>
    <row r="914" spans="1:50" ht="14.1" hidden="1" customHeight="1" thickBot="1" x14ac:dyDescent="0.4">
      <c r="A914" s="441" t="s">
        <v>353</v>
      </c>
      <c r="B914" s="441" t="s">
        <v>961</v>
      </c>
      <c r="C914" s="441" t="s">
        <v>962</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1452</v>
      </c>
      <c r="AR914" s="97"/>
      <c r="AS914" s="635"/>
      <c r="AT914" s="636"/>
      <c r="AU914" s="636"/>
      <c r="AV914" s="636"/>
      <c r="AW914" s="636"/>
      <c r="AX914" s="8"/>
    </row>
    <row r="915" spans="1:50" ht="14.1" customHeight="1" x14ac:dyDescent="0.35">
      <c r="A915" s="250" t="s">
        <v>353</v>
      </c>
      <c r="B915" s="250" t="s">
        <v>937</v>
      </c>
      <c r="C915" s="250" t="s">
        <v>938</v>
      </c>
      <c r="D915" s="251" t="s">
        <v>4</v>
      </c>
      <c r="E915" s="252">
        <v>28</v>
      </c>
      <c r="F915" s="537">
        <v>0.46666666666666667</v>
      </c>
      <c r="G915" s="133">
        <v>200</v>
      </c>
      <c r="H915" s="252">
        <v>0</v>
      </c>
      <c r="I915" s="253" t="s">
        <v>1488</v>
      </c>
      <c r="J915" s="253" t="s">
        <v>809</v>
      </c>
      <c r="K915" s="469"/>
      <c r="L915" s="198" t="s">
        <v>1385</v>
      </c>
      <c r="M915" s="255" t="s">
        <v>59</v>
      </c>
      <c r="N915" s="256"/>
      <c r="O915" s="256"/>
      <c r="P915" s="257"/>
      <c r="Q915" s="256"/>
      <c r="R915" s="256"/>
      <c r="S915" s="256"/>
      <c r="T915" s="153">
        <v>0</v>
      </c>
      <c r="U915" s="256">
        <v>7</v>
      </c>
      <c r="V915" s="256">
        <v>28</v>
      </c>
      <c r="W915" s="256">
        <v>28</v>
      </c>
      <c r="X915" s="256">
        <v>23.333333333333332</v>
      </c>
      <c r="Y915" s="256">
        <v>28</v>
      </c>
      <c r="Z915" s="257"/>
      <c r="AA915" s="256">
        <v>28</v>
      </c>
      <c r="AB915" s="256">
        <v>23.333333333333332</v>
      </c>
      <c r="AC915" s="256">
        <v>28</v>
      </c>
      <c r="AD915" s="256">
        <v>6</v>
      </c>
      <c r="AE915" s="153">
        <v>200</v>
      </c>
      <c r="AF915" s="256"/>
      <c r="AG915" s="256"/>
      <c r="AH915" s="256"/>
      <c r="AI915" s="256"/>
      <c r="AJ915" s="257"/>
      <c r="AK915" s="256"/>
      <c r="AL915" s="256"/>
      <c r="AM915" s="256"/>
      <c r="AN915" s="256"/>
      <c r="AO915" s="256"/>
      <c r="AP915" s="153">
        <v>0</v>
      </c>
      <c r="AQ915" s="186">
        <v>200</v>
      </c>
      <c r="AR915" s="96">
        <v>1</v>
      </c>
      <c r="AS915" s="635"/>
      <c r="AT915" s="636"/>
      <c r="AU915" s="636"/>
      <c r="AV915" s="636"/>
      <c r="AW915" s="636"/>
      <c r="AX915" s="8"/>
    </row>
    <row r="916" spans="1:50" ht="14.1" hidden="1" customHeight="1" x14ac:dyDescent="0.35">
      <c r="A916" s="440" t="s">
        <v>353</v>
      </c>
      <c r="B916" s="440" t="s">
        <v>937</v>
      </c>
      <c r="C916" s="440" t="s">
        <v>938</v>
      </c>
      <c r="D916" s="440" t="s">
        <v>4</v>
      </c>
      <c r="E916" s="146"/>
      <c r="F916" s="525"/>
      <c r="G916" s="148"/>
      <c r="H916" s="147"/>
      <c r="I916" s="479"/>
      <c r="J916" s="145"/>
      <c r="K916" s="460"/>
      <c r="L916" s="146" t="s">
        <v>809</v>
      </c>
      <c r="M916" s="149" t="s">
        <v>809</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customHeight="1" x14ac:dyDescent="0.35">
      <c r="A917" s="440" t="s">
        <v>353</v>
      </c>
      <c r="B917" s="440" t="s">
        <v>937</v>
      </c>
      <c r="C917" s="440" t="s">
        <v>938</v>
      </c>
      <c r="D917" s="440" t="s">
        <v>4</v>
      </c>
      <c r="E917" s="146"/>
      <c r="F917" s="525"/>
      <c r="G917" s="148"/>
      <c r="H917" s="147"/>
      <c r="I917" s="479"/>
      <c r="J917" s="145"/>
      <c r="K917" s="460"/>
      <c r="L917" s="155" t="s">
        <v>1385</v>
      </c>
      <c r="M917" s="149" t="s">
        <v>61</v>
      </c>
      <c r="N917" s="151"/>
      <c r="O917" s="151"/>
      <c r="P917" s="152"/>
      <c r="Q917" s="151"/>
      <c r="R917" s="151"/>
      <c r="S917" s="151"/>
      <c r="T917" s="156"/>
      <c r="U917" s="151">
        <v>1</v>
      </c>
      <c r="V917" s="151">
        <v>1</v>
      </c>
      <c r="W917" s="151">
        <v>1</v>
      </c>
      <c r="X917" s="151">
        <v>1</v>
      </c>
      <c r="Y917" s="151">
        <v>1</v>
      </c>
      <c r="Z917" s="152"/>
      <c r="AA917" s="151">
        <v>1</v>
      </c>
      <c r="AB917" s="151">
        <v>1</v>
      </c>
      <c r="AC917" s="151">
        <v>1</v>
      </c>
      <c r="AD917" s="151">
        <v>1</v>
      </c>
      <c r="AE917" s="156"/>
      <c r="AF917" s="151">
        <v>0</v>
      </c>
      <c r="AG917" s="151">
        <v>0</v>
      </c>
      <c r="AH917" s="151">
        <v>0</v>
      </c>
      <c r="AI917" s="151">
        <v>0</v>
      </c>
      <c r="AJ917" s="152"/>
      <c r="AK917" s="151">
        <v>0</v>
      </c>
      <c r="AL917" s="151">
        <v>0</v>
      </c>
      <c r="AM917" s="151">
        <v>0</v>
      </c>
      <c r="AN917" s="151">
        <v>0</v>
      </c>
      <c r="AO917" s="151">
        <v>0</v>
      </c>
      <c r="AP917" s="156"/>
      <c r="AQ917" s="452" t="s">
        <v>1459</v>
      </c>
      <c r="AR917" s="100"/>
      <c r="AS917" s="635"/>
      <c r="AT917" s="636"/>
      <c r="AU917" s="636"/>
      <c r="AV917" s="636"/>
      <c r="AW917" s="636"/>
      <c r="AX917" s="109"/>
    </row>
    <row r="918" spans="1:50" ht="14.1" customHeight="1" x14ac:dyDescent="0.35">
      <c r="A918" s="130" t="s">
        <v>353</v>
      </c>
      <c r="B918" s="130" t="s">
        <v>937</v>
      </c>
      <c r="C918" s="130" t="s">
        <v>938</v>
      </c>
      <c r="D918" s="131" t="s">
        <v>6</v>
      </c>
      <c r="E918" s="132">
        <v>18</v>
      </c>
      <c r="F918" s="526">
        <v>0.3</v>
      </c>
      <c r="G918" s="133">
        <v>263</v>
      </c>
      <c r="H918" s="132">
        <v>0</v>
      </c>
      <c r="I918" s="558" t="s">
        <v>236</v>
      </c>
      <c r="J918" s="134" t="s">
        <v>1464</v>
      </c>
      <c r="K918" s="458" t="s">
        <v>807</v>
      </c>
      <c r="L918" s="158"/>
      <c r="M918" s="159" t="s">
        <v>59</v>
      </c>
      <c r="N918" s="161"/>
      <c r="O918" s="161"/>
      <c r="P918" s="162"/>
      <c r="Q918" s="161"/>
      <c r="R918" s="161"/>
      <c r="S918" s="161"/>
      <c r="T918" s="153">
        <v>0</v>
      </c>
      <c r="U918" s="161" t="s">
        <v>1423</v>
      </c>
      <c r="V918" s="161">
        <v>5</v>
      </c>
      <c r="W918" s="161">
        <v>18</v>
      </c>
      <c r="X918" s="161">
        <v>15</v>
      </c>
      <c r="Y918" s="161">
        <v>18</v>
      </c>
      <c r="Z918" s="162"/>
      <c r="AA918" s="161">
        <v>18</v>
      </c>
      <c r="AB918" s="161">
        <v>15</v>
      </c>
      <c r="AC918" s="161">
        <v>18</v>
      </c>
      <c r="AD918" s="161">
        <v>23.4</v>
      </c>
      <c r="AE918" s="153">
        <v>130</v>
      </c>
      <c r="AF918" s="161">
        <v>12.6</v>
      </c>
      <c r="AG918" s="161">
        <v>18</v>
      </c>
      <c r="AH918" s="161">
        <v>18</v>
      </c>
      <c r="AI918" s="161">
        <v>15</v>
      </c>
      <c r="AJ918" s="152"/>
      <c r="AK918" s="161">
        <v>18</v>
      </c>
      <c r="AL918" s="161">
        <v>15</v>
      </c>
      <c r="AM918" s="161">
        <v>18</v>
      </c>
      <c r="AN918" s="161">
        <v>18</v>
      </c>
      <c r="AO918" s="161"/>
      <c r="AP918" s="153">
        <v>133</v>
      </c>
      <c r="AQ918" s="186">
        <v>263</v>
      </c>
      <c r="AR918" s="96">
        <v>1</v>
      </c>
      <c r="AS918" s="635">
        <v>45</v>
      </c>
      <c r="AT918" s="636">
        <v>20</v>
      </c>
      <c r="AU918" s="636"/>
      <c r="AV918" s="636"/>
      <c r="AW918" s="636"/>
      <c r="AX918" s="8"/>
    </row>
    <row r="919" spans="1:50" ht="14.1" hidden="1" customHeight="1" x14ac:dyDescent="0.35">
      <c r="A919" s="440" t="s">
        <v>353</v>
      </c>
      <c r="B919" s="440" t="s">
        <v>937</v>
      </c>
      <c r="C919" s="440" t="s">
        <v>938</v>
      </c>
      <c r="D919" s="440" t="s">
        <v>6</v>
      </c>
      <c r="E919" s="146"/>
      <c r="F919" s="525"/>
      <c r="G919" s="148"/>
      <c r="H919" s="147"/>
      <c r="I919" s="479"/>
      <c r="J919" s="145"/>
      <c r="K919" s="460"/>
      <c r="L919" s="163"/>
      <c r="M919" s="149" t="s">
        <v>134</v>
      </c>
      <c r="N919" s="187"/>
      <c r="O919" s="187"/>
      <c r="P919" s="162"/>
      <c r="Q919" s="187"/>
      <c r="R919" s="187"/>
      <c r="S919" s="187"/>
      <c r="T919" s="165"/>
      <c r="U919" s="164" t="s">
        <v>458</v>
      </c>
      <c r="V919" s="164" t="s">
        <v>458</v>
      </c>
      <c r="W919" s="164" t="s">
        <v>458</v>
      </c>
      <c r="X919" s="164" t="s">
        <v>458</v>
      </c>
      <c r="Y919" s="164" t="s">
        <v>458</v>
      </c>
      <c r="Z919" s="162"/>
      <c r="AA919" s="164" t="s">
        <v>458</v>
      </c>
      <c r="AB919" s="164" t="s">
        <v>458</v>
      </c>
      <c r="AC919" s="164" t="s">
        <v>458</v>
      </c>
      <c r="AD919" s="164" t="s">
        <v>458</v>
      </c>
      <c r="AE919" s="165"/>
      <c r="AF919" s="164" t="s">
        <v>458</v>
      </c>
      <c r="AG919" s="164" t="s">
        <v>458</v>
      </c>
      <c r="AH919" s="164" t="s">
        <v>458</v>
      </c>
      <c r="AI919" s="164" t="s">
        <v>458</v>
      </c>
      <c r="AJ919" s="162"/>
      <c r="AK919" s="164" t="s">
        <v>458</v>
      </c>
      <c r="AL919" s="164" t="s">
        <v>458</v>
      </c>
      <c r="AM919" s="164" t="s">
        <v>458</v>
      </c>
      <c r="AN919" s="164" t="s">
        <v>458</v>
      </c>
      <c r="AO919" s="191" t="b">
        <v>0</v>
      </c>
      <c r="AP919" s="165"/>
      <c r="AQ919" s="452" t="s">
        <v>1452</v>
      </c>
      <c r="AR919" s="97"/>
      <c r="AS919" s="635"/>
      <c r="AT919" s="636"/>
      <c r="AU919" s="636"/>
      <c r="AV919" s="636"/>
      <c r="AW919" s="636"/>
      <c r="AX919" s="8"/>
    </row>
    <row r="920" spans="1:50" ht="14.1" customHeight="1" thickBot="1" x14ac:dyDescent="0.4">
      <c r="A920" s="441" t="s">
        <v>353</v>
      </c>
      <c r="B920" s="441" t="s">
        <v>937</v>
      </c>
      <c r="C920" s="441" t="s">
        <v>938</v>
      </c>
      <c r="D920" s="441" t="s">
        <v>6</v>
      </c>
      <c r="E920" s="236"/>
      <c r="F920" s="534"/>
      <c r="G920" s="238"/>
      <c r="H920" s="237"/>
      <c r="I920" s="173"/>
      <c r="J920" s="166"/>
      <c r="K920" s="461"/>
      <c r="L920" s="170"/>
      <c r="M920" s="189" t="s">
        <v>61</v>
      </c>
      <c r="N920" s="173"/>
      <c r="O920" s="173"/>
      <c r="P920" s="174"/>
      <c r="Q920" s="173"/>
      <c r="R920" s="173"/>
      <c r="S920" s="173"/>
      <c r="T920" s="175"/>
      <c r="U920" s="173">
        <v>2</v>
      </c>
      <c r="V920" s="173">
        <v>2</v>
      </c>
      <c r="W920" s="173">
        <v>2</v>
      </c>
      <c r="X920" s="173">
        <v>2</v>
      </c>
      <c r="Y920" s="173">
        <v>2</v>
      </c>
      <c r="Z920" s="174"/>
      <c r="AA920" s="173">
        <v>2</v>
      </c>
      <c r="AB920" s="173">
        <v>2</v>
      </c>
      <c r="AC920" s="173">
        <v>2</v>
      </c>
      <c r="AD920" s="173">
        <v>2</v>
      </c>
      <c r="AE920" s="175"/>
      <c r="AF920" s="173">
        <v>2</v>
      </c>
      <c r="AG920" s="173">
        <v>2</v>
      </c>
      <c r="AH920" s="173">
        <v>2</v>
      </c>
      <c r="AI920" s="173">
        <v>2</v>
      </c>
      <c r="AJ920" s="174"/>
      <c r="AK920" s="173">
        <v>2</v>
      </c>
      <c r="AL920" s="173">
        <v>2</v>
      </c>
      <c r="AM920" s="173">
        <v>2</v>
      </c>
      <c r="AN920" s="173">
        <v>2</v>
      </c>
      <c r="AO920" s="190">
        <v>0</v>
      </c>
      <c r="AP920" s="175"/>
      <c r="AQ920" s="452" t="s">
        <v>1459</v>
      </c>
      <c r="AR920" s="97"/>
      <c r="AS920" s="635"/>
      <c r="AT920" s="636"/>
      <c r="AU920" s="636"/>
      <c r="AV920" s="636"/>
      <c r="AW920" s="636"/>
      <c r="AX920" s="8"/>
    </row>
    <row r="921" spans="1:50" ht="14.1" hidden="1" customHeight="1" thickTop="1" x14ac:dyDescent="0.35">
      <c r="A921" s="250" t="s">
        <v>353</v>
      </c>
      <c r="B921" s="250" t="s">
        <v>969</v>
      </c>
      <c r="C921" s="250" t="s">
        <v>970</v>
      </c>
      <c r="D921" s="251" t="s">
        <v>4</v>
      </c>
      <c r="E921" s="252">
        <v>10</v>
      </c>
      <c r="F921" s="537">
        <v>0.16666666666666666</v>
      </c>
      <c r="G921" s="133">
        <v>0</v>
      </c>
      <c r="H921" s="252">
        <v>0</v>
      </c>
      <c r="I921" s="253" t="s">
        <v>1409</v>
      </c>
      <c r="J921" s="253" t="s">
        <v>809</v>
      </c>
      <c r="K921" s="469"/>
      <c r="L921" s="198" t="s">
        <v>1384</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969</v>
      </c>
      <c r="C922" s="440" t="s">
        <v>970</v>
      </c>
      <c r="D922" s="440" t="s">
        <v>4</v>
      </c>
      <c r="E922" s="146"/>
      <c r="F922" s="525"/>
      <c r="G922" s="148"/>
      <c r="H922" s="147"/>
      <c r="I922" s="479"/>
      <c r="J922" s="145"/>
      <c r="K922" s="460"/>
      <c r="L922" s="146" t="s">
        <v>809</v>
      </c>
      <c r="M922" s="149" t="s">
        <v>809</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969</v>
      </c>
      <c r="C923" s="440" t="s">
        <v>970</v>
      </c>
      <c r="D923" s="440" t="s">
        <v>4</v>
      </c>
      <c r="E923" s="146"/>
      <c r="F923" s="525"/>
      <c r="G923" s="148"/>
      <c r="H923" s="147"/>
      <c r="I923" s="479"/>
      <c r="J923" s="145"/>
      <c r="K923" s="460"/>
      <c r="L923" s="155" t="s">
        <v>1384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1452</v>
      </c>
      <c r="AR923" s="100"/>
      <c r="AS923" s="635"/>
      <c r="AT923" s="636"/>
      <c r="AU923" s="636"/>
      <c r="AV923" s="636"/>
      <c r="AW923" s="636"/>
      <c r="AX923" s="109"/>
    </row>
    <row r="924" spans="1:50" ht="14.1" hidden="1" customHeight="1" x14ac:dyDescent="0.35">
      <c r="A924" s="130" t="s">
        <v>353</v>
      </c>
      <c r="B924" s="130" t="s">
        <v>969</v>
      </c>
      <c r="C924" s="130" t="s">
        <v>970</v>
      </c>
      <c r="D924" s="131" t="s">
        <v>6</v>
      </c>
      <c r="E924" s="132">
        <v>6</v>
      </c>
      <c r="F924" s="526">
        <v>0.1</v>
      </c>
      <c r="G924" s="133">
        <v>0</v>
      </c>
      <c r="H924" s="132">
        <v>0</v>
      </c>
      <c r="I924" s="134" t="s">
        <v>1184</v>
      </c>
      <c r="J924" s="134" t="s">
        <v>1472</v>
      </c>
      <c r="K924" s="458" t="s">
        <v>807</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969</v>
      </c>
      <c r="C925" s="440" t="s">
        <v>970</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1452</v>
      </c>
      <c r="AR925" s="97"/>
      <c r="AS925" s="635"/>
      <c r="AT925" s="636"/>
      <c r="AU925" s="636"/>
      <c r="AV925" s="636"/>
      <c r="AW925" s="636"/>
      <c r="AX925" s="8"/>
    </row>
    <row r="926" spans="1:50" ht="14.1" hidden="1" customHeight="1" thickBot="1" x14ac:dyDescent="0.4">
      <c r="A926" s="441" t="s">
        <v>353</v>
      </c>
      <c r="B926" s="441" t="s">
        <v>969</v>
      </c>
      <c r="C926" s="441" t="s">
        <v>970</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1452</v>
      </c>
      <c r="AR926" s="97"/>
      <c r="AS926" s="635"/>
      <c r="AT926" s="636"/>
      <c r="AU926" s="636"/>
      <c r="AV926" s="636"/>
      <c r="AW926" s="636"/>
      <c r="AX926" s="8"/>
    </row>
    <row r="927" spans="1:50" ht="14.1" hidden="1" customHeight="1" thickTop="1" x14ac:dyDescent="0.35">
      <c r="A927" s="176" t="s">
        <v>353</v>
      </c>
      <c r="B927" s="658" t="s">
        <v>888</v>
      </c>
      <c r="C927" s="176" t="s">
        <v>889</v>
      </c>
      <c r="D927" s="176" t="s">
        <v>22</v>
      </c>
      <c r="E927" s="177">
        <v>110</v>
      </c>
      <c r="F927" s="524">
        <v>1.8333333333333333</v>
      </c>
      <c r="G927" s="178">
        <v>0</v>
      </c>
      <c r="H927" s="179">
        <v>0</v>
      </c>
      <c r="I927" s="477" t="s">
        <v>162</v>
      </c>
      <c r="J927" s="180" t="s">
        <v>1478</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353</v>
      </c>
      <c r="B928" s="440" t="s">
        <v>888</v>
      </c>
      <c r="C928" s="440" t="s">
        <v>889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353</v>
      </c>
      <c r="B929" s="440" t="s">
        <v>888</v>
      </c>
      <c r="C929" s="440" t="s">
        <v>889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1452</v>
      </c>
      <c r="AR929" s="97"/>
      <c r="AS929" s="635"/>
      <c r="AT929" s="636"/>
      <c r="AU929" s="636"/>
      <c r="AV929" s="636"/>
      <c r="AW929" s="636"/>
      <c r="AX929" s="8"/>
    </row>
    <row r="930" spans="1:50" ht="14.1" hidden="1" customHeight="1" x14ac:dyDescent="0.35">
      <c r="A930" s="250" t="s">
        <v>353</v>
      </c>
      <c r="B930" s="250" t="s">
        <v>888</v>
      </c>
      <c r="C930" s="250" t="s">
        <v>889</v>
      </c>
      <c r="D930" s="251" t="s">
        <v>4</v>
      </c>
      <c r="E930" s="252">
        <v>28</v>
      </c>
      <c r="F930" s="537">
        <v>0.46666666666666667</v>
      </c>
      <c r="G930" s="133">
        <v>0</v>
      </c>
      <c r="H930" s="252">
        <v>0</v>
      </c>
      <c r="I930" s="253" t="s">
        <v>1409</v>
      </c>
      <c r="J930" s="253" t="s">
        <v>809</v>
      </c>
      <c r="K930" s="469"/>
      <c r="L930" s="198" t="s">
        <v>1384</v>
      </c>
      <c r="M930" s="255" t="s">
        <v>59</v>
      </c>
      <c r="N930" s="256"/>
      <c r="O930" s="256"/>
      <c r="P930" s="257"/>
      <c r="Q930" s="256"/>
      <c r="R930" s="256"/>
      <c r="S930" s="256"/>
      <c r="T930" s="153">
        <v>0</v>
      </c>
      <c r="U930" s="256">
        <v>0</v>
      </c>
      <c r="V930" s="256">
        <v>0</v>
      </c>
      <c r="W930" s="256">
        <v>0</v>
      </c>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353</v>
      </c>
      <c r="B931" s="440" t="s">
        <v>888</v>
      </c>
      <c r="C931" s="440" t="s">
        <v>889</v>
      </c>
      <c r="D931" s="440" t="s">
        <v>4</v>
      </c>
      <c r="E931" s="146"/>
      <c r="F931" s="525"/>
      <c r="G931" s="148"/>
      <c r="H931" s="147"/>
      <c r="I931" s="479"/>
      <c r="J931" s="145"/>
      <c r="K931" s="460"/>
      <c r="L931" s="146" t="s">
        <v>809</v>
      </c>
      <c r="M931" s="149" t="s">
        <v>809</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353</v>
      </c>
      <c r="B932" s="440" t="s">
        <v>888</v>
      </c>
      <c r="C932" s="440" t="s">
        <v>889</v>
      </c>
      <c r="D932" s="440" t="s">
        <v>4</v>
      </c>
      <c r="E932" s="146"/>
      <c r="F932" s="525"/>
      <c r="G932" s="148"/>
      <c r="H932" s="147"/>
      <c r="I932" s="479"/>
      <c r="J932" s="145"/>
      <c r="K932" s="460"/>
      <c r="L932" s="155" t="s">
        <v>1384</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1452</v>
      </c>
      <c r="AR932" s="100"/>
      <c r="AS932" s="635"/>
      <c r="AT932" s="636"/>
      <c r="AU932" s="636"/>
      <c r="AV932" s="636"/>
      <c r="AW932" s="636"/>
      <c r="AX932" s="109"/>
    </row>
    <row r="933" spans="1:50" ht="14.1" hidden="1" customHeight="1" x14ac:dyDescent="0.35">
      <c r="A933" s="130" t="s">
        <v>353</v>
      </c>
      <c r="B933" s="130" t="s">
        <v>888</v>
      </c>
      <c r="C933" s="130" t="s">
        <v>889</v>
      </c>
      <c r="D933" s="131" t="s">
        <v>6</v>
      </c>
      <c r="E933" s="132">
        <v>30</v>
      </c>
      <c r="F933" s="526">
        <v>0.5</v>
      </c>
      <c r="G933" s="133">
        <v>0</v>
      </c>
      <c r="H933" s="132">
        <v>0</v>
      </c>
      <c r="I933" s="134" t="s">
        <v>236</v>
      </c>
      <c r="J933" s="134" t="s">
        <v>1472</v>
      </c>
      <c r="K933" s="458" t="s">
        <v>808</v>
      </c>
      <c r="L933" s="158"/>
      <c r="M933" s="159" t="s">
        <v>59</v>
      </c>
      <c r="N933" s="161"/>
      <c r="O933" s="161"/>
      <c r="P933" s="162"/>
      <c r="Q933" s="161"/>
      <c r="R933" s="161"/>
      <c r="S933" s="161"/>
      <c r="T933" s="153">
        <v>0</v>
      </c>
      <c r="U933" s="161"/>
      <c r="V933" s="161"/>
      <c r="W933" s="161">
        <v>0</v>
      </c>
      <c r="X933" s="161">
        <v>0</v>
      </c>
      <c r="Y933" s="161">
        <v>0</v>
      </c>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353</v>
      </c>
      <c r="B934" s="440" t="s">
        <v>888</v>
      </c>
      <c r="C934" s="440" t="s">
        <v>889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1452</v>
      </c>
      <c r="AR934" s="97"/>
      <c r="AS934" s="635"/>
      <c r="AT934" s="636"/>
      <c r="AU934" s="636"/>
      <c r="AV934" s="636"/>
      <c r="AW934" s="636"/>
      <c r="AX934" s="8"/>
    </row>
    <row r="935" spans="1:50" ht="14.1" hidden="1" customHeight="1" x14ac:dyDescent="0.35">
      <c r="A935" s="440" t="s">
        <v>353</v>
      </c>
      <c r="B935" s="440" t="s">
        <v>888</v>
      </c>
      <c r="C935" s="440" t="s">
        <v>889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1452</v>
      </c>
      <c r="AR935" s="97"/>
      <c r="AS935" s="635"/>
      <c r="AT935" s="636"/>
      <c r="AU935" s="636"/>
      <c r="AV935" s="636"/>
      <c r="AW935" s="636"/>
      <c r="AX935" s="8"/>
    </row>
    <row r="936" spans="1:50" ht="14.1" hidden="1" customHeight="1" x14ac:dyDescent="0.35">
      <c r="A936" s="130" t="s">
        <v>353</v>
      </c>
      <c r="B936" s="130" t="s">
        <v>1084</v>
      </c>
      <c r="C936" s="130" t="s">
        <v>889</v>
      </c>
      <c r="D936" s="131" t="s">
        <v>6</v>
      </c>
      <c r="E936" s="132">
        <v>127</v>
      </c>
      <c r="F936" s="526">
        <v>2.1166666666666667</v>
      </c>
      <c r="G936" s="133">
        <v>0</v>
      </c>
      <c r="H936" s="132">
        <v>0</v>
      </c>
      <c r="I936" s="558" t="s">
        <v>236</v>
      </c>
      <c r="J936" s="134" t="s">
        <v>1466</v>
      </c>
      <c r="K936" s="458" t="s">
        <v>807</v>
      </c>
      <c r="L936" s="158"/>
      <c r="M936" s="159" t="s">
        <v>59</v>
      </c>
      <c r="N936" s="161"/>
      <c r="O936" s="161"/>
      <c r="P936" s="162"/>
      <c r="Q936" s="161"/>
      <c r="R936" s="161"/>
      <c r="S936" s="161"/>
      <c r="T936" s="153">
        <v>0</v>
      </c>
      <c r="U936" s="161"/>
      <c r="V936" s="161"/>
      <c r="W936" s="161"/>
      <c r="X936" s="161"/>
      <c r="Y936" s="161"/>
      <c r="Z936" s="162"/>
      <c r="AA936" s="161"/>
      <c r="AB936" s="161"/>
      <c r="AC936" s="161">
        <v>0</v>
      </c>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353</v>
      </c>
      <c r="B937" s="440" t="s">
        <v>1084</v>
      </c>
      <c r="C937" s="440" t="s">
        <v>889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1452</v>
      </c>
      <c r="AR937" s="97"/>
      <c r="AS937" s="635"/>
      <c r="AT937" s="636"/>
      <c r="AU937" s="636"/>
      <c r="AV937" s="636"/>
      <c r="AW937" s="636"/>
      <c r="AX937" s="8"/>
    </row>
    <row r="938" spans="1:50" ht="14.1" hidden="1" customHeight="1" x14ac:dyDescent="0.35">
      <c r="A938" s="440" t="s">
        <v>353</v>
      </c>
      <c r="B938" s="440" t="s">
        <v>1084</v>
      </c>
      <c r="C938" s="440" t="s">
        <v>889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1452</v>
      </c>
      <c r="AR938" s="97"/>
      <c r="AS938" s="635"/>
      <c r="AT938" s="636"/>
      <c r="AU938" s="636"/>
      <c r="AV938" s="636"/>
      <c r="AW938" s="636"/>
      <c r="AX938" s="8"/>
    </row>
    <row r="939" spans="1:50" ht="14.1" hidden="1" customHeight="1" x14ac:dyDescent="0.35">
      <c r="A939" s="130" t="s">
        <v>353</v>
      </c>
      <c r="B939" s="130" t="s">
        <v>1085</v>
      </c>
      <c r="C939" s="130" t="s">
        <v>889</v>
      </c>
      <c r="D939" s="131" t="s">
        <v>6</v>
      </c>
      <c r="E939" s="132">
        <v>9</v>
      </c>
      <c r="F939" s="526">
        <v>0.15</v>
      </c>
      <c r="G939" s="133">
        <v>0</v>
      </c>
      <c r="H939" s="132">
        <v>0</v>
      </c>
      <c r="I939" s="134" t="s">
        <v>1182</v>
      </c>
      <c r="J939" s="134" t="s">
        <v>1472</v>
      </c>
      <c r="K939" s="458" t="s">
        <v>807</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353</v>
      </c>
      <c r="B940" s="440" t="s">
        <v>1085</v>
      </c>
      <c r="C940" s="440" t="s">
        <v>889</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1452</v>
      </c>
      <c r="AR940" s="97"/>
      <c r="AS940" s="635"/>
      <c r="AT940" s="636"/>
      <c r="AU940" s="636"/>
      <c r="AV940" s="636"/>
      <c r="AW940" s="636"/>
      <c r="AX940" s="8"/>
    </row>
    <row r="941" spans="1:50" ht="14.1" hidden="1" customHeight="1" thickBot="1" x14ac:dyDescent="0.4">
      <c r="A941" s="441" t="s">
        <v>353</v>
      </c>
      <c r="B941" s="441" t="s">
        <v>1085</v>
      </c>
      <c r="C941" s="441" t="s">
        <v>889</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1452</v>
      </c>
      <c r="AR941" s="97"/>
      <c r="AS941" s="635"/>
      <c r="AT941" s="636"/>
      <c r="AU941" s="636"/>
      <c r="AV941" s="636"/>
      <c r="AW941" s="636"/>
      <c r="AX941" s="8"/>
    </row>
    <row r="942" spans="1:50" ht="14.1" hidden="1" customHeight="1" thickTop="1" x14ac:dyDescent="0.35">
      <c r="A942" s="176" t="s">
        <v>353</v>
      </c>
      <c r="B942" s="176" t="s">
        <v>1126</v>
      </c>
      <c r="C942" s="176" t="s">
        <v>1127</v>
      </c>
      <c r="D942" s="176" t="s">
        <v>22</v>
      </c>
      <c r="E942" s="177">
        <v>300</v>
      </c>
      <c r="F942" s="524">
        <v>5</v>
      </c>
      <c r="G942" s="178">
        <v>0</v>
      </c>
      <c r="H942" s="179">
        <v>0</v>
      </c>
      <c r="I942" s="455" t="s">
        <v>594</v>
      </c>
      <c r="J942" s="180" t="s">
        <v>1461</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810</v>
      </c>
      <c r="AW942" s="636"/>
      <c r="AX942" s="8"/>
    </row>
    <row r="943" spans="1:50" ht="14.1" hidden="1" customHeight="1" x14ac:dyDescent="0.35">
      <c r="A943" s="440" t="s">
        <v>353</v>
      </c>
      <c r="B943" s="440" t="s">
        <v>1126</v>
      </c>
      <c r="C943" s="440" t="s">
        <v>1127</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1126</v>
      </c>
      <c r="C944" s="440" t="s">
        <v>1127</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1452</v>
      </c>
      <c r="AR944" s="97"/>
      <c r="AS944" s="635"/>
      <c r="AT944" s="636"/>
      <c r="AU944" s="636"/>
      <c r="AV944" s="636"/>
      <c r="AW944" s="636"/>
      <c r="AX944" s="8"/>
    </row>
    <row r="945" spans="1:50" ht="14.1" hidden="1" customHeight="1" x14ac:dyDescent="0.35">
      <c r="A945" s="250" t="s">
        <v>353</v>
      </c>
      <c r="B945" s="250" t="s">
        <v>1126</v>
      </c>
      <c r="C945" s="250" t="s">
        <v>1127</v>
      </c>
      <c r="D945" s="251" t="s">
        <v>4</v>
      </c>
      <c r="E945" s="252">
        <v>60</v>
      </c>
      <c r="F945" s="537">
        <v>1</v>
      </c>
      <c r="G945" s="133">
        <v>0</v>
      </c>
      <c r="H945" s="252">
        <v>0</v>
      </c>
      <c r="I945" s="253" t="s">
        <v>1489</v>
      </c>
      <c r="J945" s="253" t="s">
        <v>459</v>
      </c>
      <c r="K945" s="469"/>
      <c r="L945" s="198" t="s">
        <v>1384</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1126</v>
      </c>
      <c r="C946" s="440" t="s">
        <v>1127</v>
      </c>
      <c r="D946" s="440" t="s">
        <v>4</v>
      </c>
      <c r="E946" s="146"/>
      <c r="F946" s="525"/>
      <c r="G946" s="148"/>
      <c r="H946" s="147"/>
      <c r="I946" s="479"/>
      <c r="J946" s="145"/>
      <c r="K946" s="460"/>
      <c r="L946" s="146" t="s">
        <v>459</v>
      </c>
      <c r="M946" s="149" t="s">
        <v>809</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1126</v>
      </c>
      <c r="C947" s="440" t="s">
        <v>1127</v>
      </c>
      <c r="D947" s="440" t="s">
        <v>4</v>
      </c>
      <c r="E947" s="146"/>
      <c r="F947" s="525"/>
      <c r="G947" s="148"/>
      <c r="H947" s="147"/>
      <c r="I947" s="479"/>
      <c r="J947" s="145"/>
      <c r="K947" s="460"/>
      <c r="L947" s="155" t="s">
        <v>1384</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1452</v>
      </c>
      <c r="AR947" s="100"/>
      <c r="AS947" s="635"/>
      <c r="AT947" s="636"/>
      <c r="AU947" s="636"/>
      <c r="AV947" s="636"/>
      <c r="AW947" s="636"/>
      <c r="AX947" s="109"/>
    </row>
    <row r="948" spans="1:50" ht="14.1" hidden="1" customHeight="1" x14ac:dyDescent="0.35">
      <c r="A948" s="130" t="s">
        <v>353</v>
      </c>
      <c r="B948" s="130" t="s">
        <v>1126</v>
      </c>
      <c r="C948" s="130" t="s">
        <v>1127</v>
      </c>
      <c r="D948" s="131" t="s">
        <v>6</v>
      </c>
      <c r="E948" s="132">
        <v>60</v>
      </c>
      <c r="F948" s="526">
        <v>1</v>
      </c>
      <c r="G948" s="133">
        <v>0</v>
      </c>
      <c r="H948" s="132">
        <v>0</v>
      </c>
      <c r="I948" s="134" t="s">
        <v>1297</v>
      </c>
      <c r="J948" s="134" t="s">
        <v>1482</v>
      </c>
      <c r="K948" s="458" t="s">
        <v>808</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1126</v>
      </c>
      <c r="C949" s="440" t="s">
        <v>1127</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1452</v>
      </c>
      <c r="AR949" s="97"/>
      <c r="AS949" s="635"/>
      <c r="AT949" s="636"/>
      <c r="AU949" s="636"/>
      <c r="AV949" s="636"/>
      <c r="AW949" s="636"/>
      <c r="AX949" s="8"/>
    </row>
    <row r="950" spans="1:50" ht="14.1" hidden="1" customHeight="1" x14ac:dyDescent="0.35">
      <c r="A950" s="440" t="s">
        <v>353</v>
      </c>
      <c r="B950" s="440" t="s">
        <v>1126</v>
      </c>
      <c r="C950" s="440" t="s">
        <v>1127</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1452</v>
      </c>
      <c r="AR950" s="97"/>
      <c r="AS950" s="635"/>
      <c r="AT950" s="636"/>
      <c r="AU950" s="636"/>
      <c r="AV950" s="636"/>
      <c r="AW950" s="636"/>
      <c r="AX950" s="8"/>
    </row>
    <row r="951" spans="1:50" ht="14.1" hidden="1" customHeight="1" x14ac:dyDescent="0.35">
      <c r="A951" s="130" t="s">
        <v>353</v>
      </c>
      <c r="B951" s="130" t="s">
        <v>1165</v>
      </c>
      <c r="C951" s="130" t="s">
        <v>1127</v>
      </c>
      <c r="D951" s="131" t="s">
        <v>6</v>
      </c>
      <c r="E951" s="132">
        <v>180</v>
      </c>
      <c r="F951" s="526">
        <v>3</v>
      </c>
      <c r="G951" s="133">
        <v>0</v>
      </c>
      <c r="H951" s="132">
        <v>0</v>
      </c>
      <c r="I951" s="134" t="s">
        <v>1297</v>
      </c>
      <c r="J951" s="134" t="s">
        <v>1466</v>
      </c>
      <c r="K951" s="458" t="s">
        <v>807</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353</v>
      </c>
      <c r="B952" s="440" t="s">
        <v>1165</v>
      </c>
      <c r="C952" s="440" t="s">
        <v>1127</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1452</v>
      </c>
      <c r="AR952" s="97"/>
      <c r="AS952" s="635"/>
      <c r="AT952" s="636"/>
      <c r="AU952" s="636"/>
      <c r="AV952" s="636"/>
      <c r="AW952" s="636"/>
      <c r="AX952" s="8"/>
    </row>
    <row r="953" spans="1:50" ht="14.1" hidden="1" customHeight="1" x14ac:dyDescent="0.35">
      <c r="A953" s="440" t="s">
        <v>353</v>
      </c>
      <c r="B953" s="440" t="s">
        <v>1165</v>
      </c>
      <c r="C953" s="440" t="s">
        <v>1127</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1452</v>
      </c>
      <c r="AR953" s="97"/>
      <c r="AS953" s="635"/>
      <c r="AT953" s="636"/>
      <c r="AU953" s="636"/>
      <c r="AV953" s="636"/>
      <c r="AW953" s="636"/>
      <c r="AX953" s="8"/>
    </row>
    <row r="954" spans="1:50" ht="14.1" hidden="1" customHeight="1" x14ac:dyDescent="0.35">
      <c r="A954" s="130" t="s">
        <v>353</v>
      </c>
      <c r="B954" s="130" t="s">
        <v>1166</v>
      </c>
      <c r="C954" s="130" t="s">
        <v>1127</v>
      </c>
      <c r="D954" s="131" t="s">
        <v>6</v>
      </c>
      <c r="E954" s="132">
        <v>17</v>
      </c>
      <c r="F954" s="526">
        <v>0.28333333333333333</v>
      </c>
      <c r="G954" s="133">
        <v>0</v>
      </c>
      <c r="H954" s="132">
        <v>0</v>
      </c>
      <c r="I954" s="307" t="s">
        <v>236</v>
      </c>
      <c r="J954" s="134" t="s">
        <v>1482</v>
      </c>
      <c r="K954" s="458" t="s">
        <v>807</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353</v>
      </c>
      <c r="B955" s="440" t="s">
        <v>1166</v>
      </c>
      <c r="C955" s="440" t="s">
        <v>1127</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1452</v>
      </c>
      <c r="AR955" s="97"/>
      <c r="AS955" s="635"/>
      <c r="AT955" s="636"/>
      <c r="AU955" s="636"/>
      <c r="AV955" s="636"/>
      <c r="AW955" s="636"/>
      <c r="AX955" s="8"/>
    </row>
    <row r="956" spans="1:50" ht="14.1" hidden="1" customHeight="1" thickBot="1" x14ac:dyDescent="0.4">
      <c r="A956" s="441" t="s">
        <v>353</v>
      </c>
      <c r="B956" s="441" t="s">
        <v>1166</v>
      </c>
      <c r="C956" s="441" t="s">
        <v>1127</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1452</v>
      </c>
      <c r="AR956" s="97"/>
      <c r="AS956" s="635"/>
      <c r="AT956" s="636"/>
      <c r="AU956" s="636"/>
      <c r="AV956" s="636"/>
      <c r="AW956" s="636"/>
      <c r="AX956" s="8"/>
    </row>
    <row r="957" spans="1:50" ht="14.1" hidden="1" customHeight="1" thickTop="1" x14ac:dyDescent="0.35">
      <c r="A957" s="176" t="s">
        <v>353</v>
      </c>
      <c r="B957" s="176" t="s">
        <v>606</v>
      </c>
      <c r="C957" s="176" t="s">
        <v>607</v>
      </c>
      <c r="D957" s="176" t="s">
        <v>22</v>
      </c>
      <c r="E957" s="177">
        <v>130</v>
      </c>
      <c r="F957" s="524">
        <v>2.1666666666666665</v>
      </c>
      <c r="G957" s="178">
        <v>0</v>
      </c>
      <c r="H957" s="179">
        <v>0</v>
      </c>
      <c r="I957" s="455" t="s">
        <v>594</v>
      </c>
      <c r="J957" s="180" t="s">
        <v>1461</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810</v>
      </c>
      <c r="AW957" s="636"/>
      <c r="AX957" s="8"/>
    </row>
    <row r="958" spans="1:50" ht="14.1" hidden="1" customHeight="1" x14ac:dyDescent="0.35">
      <c r="A958" s="440" t="s">
        <v>353</v>
      </c>
      <c r="B958" s="440" t="s">
        <v>606</v>
      </c>
      <c r="C958" s="440" t="s">
        <v>607</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606</v>
      </c>
      <c r="C959" s="440" t="s">
        <v>607</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1452</v>
      </c>
      <c r="AR959" s="97"/>
      <c r="AS959" s="635"/>
      <c r="AT959" s="636"/>
      <c r="AU959" s="636"/>
      <c r="AV959" s="636"/>
      <c r="AW959" s="636"/>
      <c r="AX959" s="8"/>
    </row>
    <row r="960" spans="1:50" ht="14.1" hidden="1" customHeight="1" x14ac:dyDescent="0.35">
      <c r="A960" s="250" t="s">
        <v>353</v>
      </c>
      <c r="B960" s="250" t="s">
        <v>606</v>
      </c>
      <c r="C960" s="250" t="s">
        <v>607</v>
      </c>
      <c r="D960" s="251" t="s">
        <v>4</v>
      </c>
      <c r="E960" s="252">
        <v>11</v>
      </c>
      <c r="F960" s="537">
        <v>0.18333333333333332</v>
      </c>
      <c r="G960" s="133">
        <v>0</v>
      </c>
      <c r="H960" s="252">
        <v>0</v>
      </c>
      <c r="I960" s="253" t="s">
        <v>877</v>
      </c>
      <c r="J960" s="253" t="s">
        <v>809</v>
      </c>
      <c r="K960" s="469"/>
      <c r="L960" s="198" t="s">
        <v>1384</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606</v>
      </c>
      <c r="C961" s="440" t="s">
        <v>607</v>
      </c>
      <c r="D961" s="440" t="s">
        <v>4</v>
      </c>
      <c r="E961" s="146"/>
      <c r="F961" s="525"/>
      <c r="G961" s="148"/>
      <c r="H961" s="147"/>
      <c r="I961" s="479"/>
      <c r="J961" s="145"/>
      <c r="K961" s="460"/>
      <c r="L961" s="146" t="s">
        <v>809</v>
      </c>
      <c r="M961" s="149" t="s">
        <v>809</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606</v>
      </c>
      <c r="C962" s="440" t="s">
        <v>607</v>
      </c>
      <c r="D962" s="440" t="s">
        <v>4</v>
      </c>
      <c r="E962" s="146"/>
      <c r="F962" s="525"/>
      <c r="G962" s="148"/>
      <c r="H962" s="147"/>
      <c r="I962" s="479"/>
      <c r="J962" s="145"/>
      <c r="K962" s="460"/>
      <c r="L962" s="155" t="s">
        <v>1384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1452</v>
      </c>
      <c r="AR962" s="100"/>
      <c r="AS962" s="635"/>
      <c r="AT962" s="636"/>
      <c r="AU962" s="636"/>
      <c r="AV962" s="636"/>
      <c r="AW962" s="636"/>
      <c r="AX962" s="109"/>
    </row>
    <row r="963" spans="1:50" ht="14.1" hidden="1" customHeight="1" x14ac:dyDescent="0.35">
      <c r="A963" s="130" t="s">
        <v>353</v>
      </c>
      <c r="B963" s="130" t="s">
        <v>606</v>
      </c>
      <c r="C963" s="130" t="s">
        <v>607</v>
      </c>
      <c r="D963" s="131" t="s">
        <v>6</v>
      </c>
      <c r="E963" s="132">
        <v>7</v>
      </c>
      <c r="F963" s="526">
        <v>0.11666666666666667</v>
      </c>
      <c r="G963" s="133">
        <v>0</v>
      </c>
      <c r="H963" s="132">
        <v>0</v>
      </c>
      <c r="I963" s="134" t="s">
        <v>306</v>
      </c>
      <c r="J963" s="134" t="s">
        <v>1490</v>
      </c>
      <c r="K963" s="458" t="s">
        <v>808</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606</v>
      </c>
      <c r="C964" s="440" t="s">
        <v>607</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1452</v>
      </c>
      <c r="AR964" s="97"/>
      <c r="AS964" s="635"/>
      <c r="AT964" s="636"/>
      <c r="AU964" s="636"/>
      <c r="AV964" s="636"/>
      <c r="AW964" s="636"/>
      <c r="AX964" s="8"/>
    </row>
    <row r="965" spans="1:50" ht="14.1" hidden="1" customHeight="1" x14ac:dyDescent="0.35">
      <c r="A965" s="440" t="s">
        <v>353</v>
      </c>
      <c r="B965" s="440" t="s">
        <v>606</v>
      </c>
      <c r="C965" s="440" t="s">
        <v>607</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1452</v>
      </c>
      <c r="AR965" s="97"/>
      <c r="AS965" s="635"/>
      <c r="AT965" s="636"/>
      <c r="AU965" s="636"/>
      <c r="AV965" s="636"/>
      <c r="AW965" s="636"/>
      <c r="AX965" s="8"/>
    </row>
    <row r="966" spans="1:50" ht="14.1" hidden="1" customHeight="1" x14ac:dyDescent="0.35">
      <c r="A966" s="130" t="s">
        <v>353</v>
      </c>
      <c r="B966" s="130" t="s">
        <v>608</v>
      </c>
      <c r="C966" s="130" t="s">
        <v>607</v>
      </c>
      <c r="D966" s="131" t="s">
        <v>6</v>
      </c>
      <c r="E966" s="132">
        <v>160</v>
      </c>
      <c r="F966" s="526">
        <v>2.6666666666666665</v>
      </c>
      <c r="G966" s="133">
        <v>0</v>
      </c>
      <c r="H966" s="132">
        <v>0</v>
      </c>
      <c r="I966" s="134" t="s">
        <v>1184</v>
      </c>
      <c r="J966" s="134" t="s">
        <v>1466</v>
      </c>
      <c r="K966" s="458" t="s">
        <v>807</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608</v>
      </c>
      <c r="C967" s="440" t="s">
        <v>607</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1452</v>
      </c>
      <c r="AR967" s="97"/>
      <c r="AS967" s="635"/>
      <c r="AT967" s="636"/>
      <c r="AU967" s="636"/>
      <c r="AV967" s="636"/>
      <c r="AW967" s="636"/>
      <c r="AX967" s="8"/>
    </row>
    <row r="968" spans="1:50" ht="14.1" hidden="1" customHeight="1" x14ac:dyDescent="0.35">
      <c r="A968" s="440" t="s">
        <v>353</v>
      </c>
      <c r="B968" s="440" t="s">
        <v>608</v>
      </c>
      <c r="C968" s="440" t="s">
        <v>607</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1452</v>
      </c>
      <c r="AR968" s="97"/>
      <c r="AS968" s="635"/>
      <c r="AT968" s="636"/>
      <c r="AU968" s="636"/>
      <c r="AV968" s="636"/>
      <c r="AW968" s="636"/>
      <c r="AX968" s="8"/>
    </row>
    <row r="969" spans="1:50" ht="14.1" hidden="1" customHeight="1" x14ac:dyDescent="0.35">
      <c r="A969" s="130" t="s">
        <v>353</v>
      </c>
      <c r="B969" s="130" t="s">
        <v>609</v>
      </c>
      <c r="C969" s="130" t="s">
        <v>607</v>
      </c>
      <c r="D969" s="131" t="s">
        <v>6</v>
      </c>
      <c r="E969" s="132">
        <v>8</v>
      </c>
      <c r="F969" s="526">
        <v>0.13333333333333333</v>
      </c>
      <c r="G969" s="133">
        <v>0</v>
      </c>
      <c r="H969" s="132">
        <v>0</v>
      </c>
      <c r="I969" s="134" t="s">
        <v>1184</v>
      </c>
      <c r="J969" s="134" t="s">
        <v>1491</v>
      </c>
      <c r="K969" s="458" t="s">
        <v>807</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609</v>
      </c>
      <c r="C970" s="440" t="s">
        <v>607</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1452</v>
      </c>
      <c r="AR970" s="97"/>
      <c r="AS970" s="635"/>
      <c r="AT970" s="636"/>
      <c r="AU970" s="636"/>
      <c r="AV970" s="636"/>
      <c r="AW970" s="636"/>
      <c r="AX970" s="8"/>
    </row>
    <row r="971" spans="1:50" ht="14.1" hidden="1" customHeight="1" x14ac:dyDescent="0.35">
      <c r="A971" s="440" t="s">
        <v>353</v>
      </c>
      <c r="B971" s="440" t="s">
        <v>609</v>
      </c>
      <c r="C971" s="440" t="s">
        <v>607</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1452</v>
      </c>
      <c r="AR971" s="97"/>
      <c r="AS971" s="635"/>
      <c r="AT971" s="636"/>
      <c r="AU971" s="636"/>
      <c r="AV971" s="636"/>
      <c r="AW971" s="636"/>
      <c r="AX971" s="8"/>
    </row>
    <row r="972" spans="1:50" ht="14.1" hidden="1" customHeight="1" x14ac:dyDescent="0.35">
      <c r="A972" s="130" t="s">
        <v>353</v>
      </c>
      <c r="B972" s="130" t="s">
        <v>610</v>
      </c>
      <c r="C972" s="130" t="s">
        <v>607</v>
      </c>
      <c r="D972" s="131" t="s">
        <v>6</v>
      </c>
      <c r="E972" s="132">
        <v>60</v>
      </c>
      <c r="F972" s="526">
        <v>1</v>
      </c>
      <c r="G972" s="133">
        <v>0</v>
      </c>
      <c r="H972" s="132">
        <v>0</v>
      </c>
      <c r="I972" s="134" t="s">
        <v>1184</v>
      </c>
      <c r="J972" s="134" t="s">
        <v>1492</v>
      </c>
      <c r="K972" s="458" t="s">
        <v>808</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610</v>
      </c>
      <c r="C973" s="440" t="s">
        <v>607</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1452</v>
      </c>
      <c r="AR973" s="97"/>
      <c r="AS973" s="635"/>
      <c r="AT973" s="636"/>
      <c r="AU973" s="636"/>
      <c r="AV973" s="636"/>
      <c r="AW973" s="636"/>
      <c r="AX973" s="8"/>
    </row>
    <row r="974" spans="1:50" ht="14.1" hidden="1" customHeight="1" thickBot="1" x14ac:dyDescent="0.4">
      <c r="A974" s="441" t="s">
        <v>353</v>
      </c>
      <c r="B974" s="441" t="s">
        <v>610</v>
      </c>
      <c r="C974" s="441" t="s">
        <v>607</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1452</v>
      </c>
      <c r="AR974" s="97"/>
      <c r="AS974" s="635"/>
      <c r="AT974" s="636"/>
      <c r="AU974" s="636"/>
      <c r="AV974" s="636"/>
      <c r="AW974" s="636"/>
      <c r="AX974" s="8"/>
    </row>
    <row r="975" spans="1:50" ht="14.1" hidden="1" customHeight="1" thickTop="1" x14ac:dyDescent="0.35">
      <c r="A975" s="176" t="s">
        <v>353</v>
      </c>
      <c r="B975" s="176" t="s">
        <v>272</v>
      </c>
      <c r="C975" s="176" t="s">
        <v>814</v>
      </c>
      <c r="D975" s="176" t="s">
        <v>22</v>
      </c>
      <c r="E975" s="177">
        <v>167</v>
      </c>
      <c r="F975" s="524">
        <v>2.7833333333333332</v>
      </c>
      <c r="G975" s="178">
        <v>0</v>
      </c>
      <c r="H975" s="179">
        <v>0</v>
      </c>
      <c r="I975" s="277" t="s">
        <v>163</v>
      </c>
      <c r="J975" s="180" t="s">
        <v>1461</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810</v>
      </c>
      <c r="AW975" s="636"/>
      <c r="AX975" s="8"/>
    </row>
    <row r="976" spans="1:50" ht="14.1" hidden="1" customHeight="1" x14ac:dyDescent="0.35">
      <c r="A976" s="440" t="s">
        <v>353</v>
      </c>
      <c r="B976" s="440" t="s">
        <v>272</v>
      </c>
      <c r="C976" s="440" t="s">
        <v>814</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814</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1452</v>
      </c>
      <c r="AR977" s="97"/>
      <c r="AS977" s="635"/>
      <c r="AT977" s="636"/>
      <c r="AU977" s="636"/>
      <c r="AV977" s="636"/>
      <c r="AW977" s="636"/>
      <c r="AX977" s="8"/>
    </row>
    <row r="978" spans="1:50" ht="14.1" hidden="1" customHeight="1" x14ac:dyDescent="0.35">
      <c r="A978" s="250" t="s">
        <v>353</v>
      </c>
      <c r="B978" s="250" t="s">
        <v>272</v>
      </c>
      <c r="C978" s="250" t="s">
        <v>814</v>
      </c>
      <c r="D978" s="251" t="s">
        <v>4</v>
      </c>
      <c r="E978" s="252">
        <v>20</v>
      </c>
      <c r="F978" s="537">
        <v>0.33333333333333331</v>
      </c>
      <c r="G978" s="133">
        <v>0</v>
      </c>
      <c r="H978" s="252">
        <v>0</v>
      </c>
      <c r="I978" s="558" t="s">
        <v>876</v>
      </c>
      <c r="J978" s="253" t="s">
        <v>809</v>
      </c>
      <c r="K978" s="469"/>
      <c r="L978" s="198" t="s">
        <v>1384</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814</v>
      </c>
      <c r="D979" s="440" t="s">
        <v>4</v>
      </c>
      <c r="E979" s="146"/>
      <c r="F979" s="525"/>
      <c r="G979" s="148"/>
      <c r="H979" s="147"/>
      <c r="I979" s="479"/>
      <c r="J979" s="145"/>
      <c r="K979" s="460"/>
      <c r="L979" s="146" t="s">
        <v>809</v>
      </c>
      <c r="M979" s="149" t="s">
        <v>809</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814</v>
      </c>
      <c r="D980" s="440" t="s">
        <v>4</v>
      </c>
      <c r="E980" s="146"/>
      <c r="F980" s="525"/>
      <c r="G980" s="148"/>
      <c r="H980" s="147"/>
      <c r="I980" s="479"/>
      <c r="J980" s="145"/>
      <c r="K980" s="460"/>
      <c r="L980" s="155" t="s">
        <v>1384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1452</v>
      </c>
      <c r="AR980" s="100"/>
      <c r="AS980" s="635"/>
      <c r="AT980" s="636"/>
      <c r="AU980" s="636"/>
      <c r="AV980" s="636"/>
      <c r="AW980" s="636"/>
      <c r="AX980" s="109"/>
    </row>
    <row r="981" spans="1:50" ht="14.1" hidden="1" customHeight="1" x14ac:dyDescent="0.35">
      <c r="A981" s="130" t="s">
        <v>353</v>
      </c>
      <c r="B981" s="130" t="s">
        <v>272</v>
      </c>
      <c r="C981" s="130" t="s">
        <v>814</v>
      </c>
      <c r="D981" s="131" t="s">
        <v>6</v>
      </c>
      <c r="E981" s="132">
        <v>35</v>
      </c>
      <c r="F981" s="526">
        <v>0.58333333333333337</v>
      </c>
      <c r="G981" s="133">
        <v>0</v>
      </c>
      <c r="H981" s="132">
        <v>0</v>
      </c>
      <c r="I981" s="134" t="s">
        <v>1296</v>
      </c>
      <c r="J981" s="134" t="s">
        <v>1493</v>
      </c>
      <c r="K981" s="458" t="s">
        <v>808</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814</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1452</v>
      </c>
      <c r="AR982" s="97"/>
      <c r="AS982" s="635"/>
      <c r="AT982" s="636"/>
      <c r="AU982" s="636"/>
      <c r="AV982" s="636"/>
      <c r="AW982" s="636"/>
      <c r="AX982" s="8"/>
    </row>
    <row r="983" spans="1:50" ht="14.1" hidden="1" customHeight="1" x14ac:dyDescent="0.35">
      <c r="A983" s="440" t="s">
        <v>353</v>
      </c>
      <c r="B983" s="440" t="s">
        <v>272</v>
      </c>
      <c r="C983" s="440" t="s">
        <v>814</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1452</v>
      </c>
      <c r="AR983" s="97"/>
      <c r="AS983" s="635"/>
      <c r="AT983" s="636"/>
      <c r="AU983" s="636"/>
      <c r="AV983" s="636"/>
      <c r="AW983" s="636"/>
      <c r="AX983" s="8"/>
    </row>
    <row r="984" spans="1:50" ht="14.1" hidden="1" customHeight="1" x14ac:dyDescent="0.35">
      <c r="A984" s="130" t="s">
        <v>353</v>
      </c>
      <c r="B984" s="130" t="s">
        <v>273</v>
      </c>
      <c r="C984" s="130" t="s">
        <v>814</v>
      </c>
      <c r="D984" s="131" t="s">
        <v>6</v>
      </c>
      <c r="E984" s="132">
        <v>105</v>
      </c>
      <c r="F984" s="526">
        <v>1.75</v>
      </c>
      <c r="G984" s="133">
        <v>0</v>
      </c>
      <c r="H984" s="132">
        <v>0</v>
      </c>
      <c r="I984" s="134" t="s">
        <v>1296</v>
      </c>
      <c r="J984" s="134" t="s">
        <v>1494</v>
      </c>
      <c r="K984" s="458" t="s">
        <v>807</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814</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1452</v>
      </c>
      <c r="AR985" s="97"/>
      <c r="AS985" s="635"/>
      <c r="AT985" s="636"/>
      <c r="AU985" s="636"/>
      <c r="AV985" s="636"/>
      <c r="AW985" s="636"/>
      <c r="AX985" s="8"/>
    </row>
    <row r="986" spans="1:50" ht="14.1" hidden="1" customHeight="1" x14ac:dyDescent="0.35">
      <c r="A986" s="440" t="s">
        <v>353</v>
      </c>
      <c r="B986" s="440" t="s">
        <v>273</v>
      </c>
      <c r="C986" s="440" t="s">
        <v>814</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1452</v>
      </c>
      <c r="AR986" s="97"/>
      <c r="AS986" s="635"/>
      <c r="AT986" s="636"/>
      <c r="AU986" s="636"/>
      <c r="AV986" s="636"/>
      <c r="AW986" s="636"/>
      <c r="AX986" s="8"/>
    </row>
    <row r="987" spans="1:50" ht="14.1" hidden="1" customHeight="1" x14ac:dyDescent="0.35">
      <c r="A987" s="130" t="s">
        <v>353</v>
      </c>
      <c r="B987" s="130" t="s">
        <v>274</v>
      </c>
      <c r="C987" s="130" t="s">
        <v>814</v>
      </c>
      <c r="D987" s="131" t="s">
        <v>6</v>
      </c>
      <c r="E987" s="132">
        <v>28</v>
      </c>
      <c r="F987" s="526">
        <v>0.46666666666666667</v>
      </c>
      <c r="G987" s="133">
        <v>0</v>
      </c>
      <c r="H987" s="132">
        <v>0</v>
      </c>
      <c r="I987" s="134" t="s">
        <v>1296</v>
      </c>
      <c r="J987" s="134" t="s">
        <v>1493</v>
      </c>
      <c r="K987" s="458" t="s">
        <v>807</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814</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1452</v>
      </c>
      <c r="AR988" s="97"/>
      <c r="AS988" s="635"/>
      <c r="AT988" s="636"/>
      <c r="AU988" s="636"/>
      <c r="AV988" s="636"/>
      <c r="AW988" s="636"/>
      <c r="AX988" s="8"/>
    </row>
    <row r="989" spans="1:50" ht="14.1" hidden="1" customHeight="1" x14ac:dyDescent="0.35">
      <c r="A989" s="440" t="s">
        <v>353</v>
      </c>
      <c r="B989" s="440" t="s">
        <v>274</v>
      </c>
      <c r="C989" s="440" t="s">
        <v>814</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1452</v>
      </c>
      <c r="AR989" s="97"/>
      <c r="AS989" s="635"/>
      <c r="AT989" s="636"/>
      <c r="AU989" s="636"/>
      <c r="AV989" s="636"/>
      <c r="AW989" s="636"/>
      <c r="AX989" s="8"/>
    </row>
    <row r="990" spans="1:50" ht="14.1" hidden="1" customHeight="1" x14ac:dyDescent="0.35">
      <c r="A990" s="130" t="s">
        <v>353</v>
      </c>
      <c r="B990" s="130" t="s">
        <v>275</v>
      </c>
      <c r="C990" s="130" t="s">
        <v>814</v>
      </c>
      <c r="D990" s="131" t="s">
        <v>6</v>
      </c>
      <c r="E990" s="132">
        <v>45</v>
      </c>
      <c r="F990" s="526">
        <v>0.75</v>
      </c>
      <c r="G990" s="133">
        <v>0</v>
      </c>
      <c r="H990" s="132">
        <v>0</v>
      </c>
      <c r="I990" s="134" t="s">
        <v>348</v>
      </c>
      <c r="J990" s="134" t="s">
        <v>1495</v>
      </c>
      <c r="K990" s="458" t="s">
        <v>808</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814</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1452</v>
      </c>
      <c r="AR991" s="97"/>
      <c r="AS991" s="635"/>
      <c r="AT991" s="636"/>
      <c r="AU991" s="636"/>
      <c r="AV991" s="636"/>
      <c r="AW991" s="636"/>
      <c r="AX991" s="8"/>
    </row>
    <row r="992" spans="1:50" ht="14.1" hidden="1" customHeight="1" thickBot="1" x14ac:dyDescent="0.4">
      <c r="A992" s="441" t="s">
        <v>353</v>
      </c>
      <c r="B992" s="441" t="s">
        <v>275</v>
      </c>
      <c r="C992" s="441" t="s">
        <v>814</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1452</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594</v>
      </c>
      <c r="J993" s="180" t="s">
        <v>1461</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810</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1452</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1496</v>
      </c>
      <c r="J996" s="253" t="s">
        <v>809</v>
      </c>
      <c r="K996" s="469"/>
      <c r="L996" s="198" t="s">
        <v>1385</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809</v>
      </c>
      <c r="M997" s="149" t="s">
        <v>809</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1385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1452</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1486</v>
      </c>
      <c r="K999" s="458" t="s">
        <v>808</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1452</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1452</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1487</v>
      </c>
      <c r="K1002" s="458" t="s">
        <v>807</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1452</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1452</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1486</v>
      </c>
      <c r="K1005" s="458" t="s">
        <v>807</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1452</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1452</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1497</v>
      </c>
      <c r="K1008" s="458" t="s">
        <v>808</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1452</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1452</v>
      </c>
      <c r="AR1010" s="97"/>
      <c r="AS1010" s="635"/>
      <c r="AT1010" s="636"/>
      <c r="AU1010" s="636"/>
      <c r="AV1010" s="636"/>
      <c r="AW1010" s="636"/>
      <c r="AX1010" s="8"/>
    </row>
    <row r="1011" spans="1:50" ht="14.1" hidden="1" customHeight="1" thickTop="1" x14ac:dyDescent="0.35">
      <c r="A1011" s="176" t="s">
        <v>353</v>
      </c>
      <c r="B1011" s="176" t="s">
        <v>465</v>
      </c>
      <c r="C1011" s="176" t="s">
        <v>466</v>
      </c>
      <c r="D1011" s="176" t="s">
        <v>22</v>
      </c>
      <c r="E1011" s="177">
        <v>110</v>
      </c>
      <c r="F1011" s="524">
        <v>1.8333333333333333</v>
      </c>
      <c r="G1011" s="178">
        <v>0</v>
      </c>
      <c r="H1011" s="179">
        <v>0</v>
      </c>
      <c r="I1011" s="477" t="s">
        <v>594</v>
      </c>
      <c r="J1011" s="180" t="s">
        <v>1461</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810</v>
      </c>
      <c r="AW1011" s="636"/>
      <c r="AX1011" s="8"/>
    </row>
    <row r="1012" spans="1:50" ht="14.1" hidden="1" customHeight="1" x14ac:dyDescent="0.35">
      <c r="A1012" s="440" t="s">
        <v>353</v>
      </c>
      <c r="B1012" s="440" t="s">
        <v>465</v>
      </c>
      <c r="C1012" s="440" t="s">
        <v>466</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465</v>
      </c>
      <c r="C1013" s="440" t="s">
        <v>466</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1452</v>
      </c>
      <c r="AR1013" s="97"/>
      <c r="AS1013" s="635"/>
      <c r="AT1013" s="636"/>
      <c r="AU1013" s="636"/>
      <c r="AV1013" s="636"/>
      <c r="AW1013" s="636"/>
      <c r="AX1013" s="8"/>
    </row>
    <row r="1014" spans="1:50" ht="14.1" hidden="1" customHeight="1" x14ac:dyDescent="0.35">
      <c r="A1014" s="250" t="s">
        <v>353</v>
      </c>
      <c r="B1014" s="250" t="s">
        <v>465</v>
      </c>
      <c r="C1014" s="250" t="s">
        <v>466</v>
      </c>
      <c r="D1014" s="251" t="s">
        <v>4</v>
      </c>
      <c r="E1014" s="252">
        <v>70</v>
      </c>
      <c r="F1014" s="537">
        <v>1.1666666666666667</v>
      </c>
      <c r="G1014" s="133">
        <v>0</v>
      </c>
      <c r="H1014" s="252">
        <v>0</v>
      </c>
      <c r="I1014" s="253" t="s">
        <v>876</v>
      </c>
      <c r="J1014" s="253" t="s">
        <v>459</v>
      </c>
      <c r="K1014" s="469"/>
      <c r="L1014" s="198" t="s">
        <v>1385</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465</v>
      </c>
      <c r="C1015" s="440" t="s">
        <v>466</v>
      </c>
      <c r="D1015" s="440" t="s">
        <v>4</v>
      </c>
      <c r="E1015" s="146"/>
      <c r="F1015" s="525"/>
      <c r="G1015" s="148"/>
      <c r="H1015" s="147"/>
      <c r="I1015" s="479"/>
      <c r="J1015" s="145"/>
      <c r="K1015" s="460"/>
      <c r="L1015" s="146" t="s">
        <v>459</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465</v>
      </c>
      <c r="C1016" s="440" t="s">
        <v>466</v>
      </c>
      <c r="D1016" s="440" t="s">
        <v>4</v>
      </c>
      <c r="E1016" s="146"/>
      <c r="F1016" s="525"/>
      <c r="G1016" s="148"/>
      <c r="H1016" s="147"/>
      <c r="I1016" s="479"/>
      <c r="J1016" s="145"/>
      <c r="K1016" s="460"/>
      <c r="L1016" s="155" t="s">
        <v>1385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1452</v>
      </c>
      <c r="AR1016" s="100"/>
      <c r="AS1016" s="635"/>
      <c r="AT1016" s="636"/>
      <c r="AU1016" s="636"/>
      <c r="AV1016" s="636"/>
      <c r="AW1016" s="636"/>
      <c r="AX1016" s="109"/>
    </row>
    <row r="1017" spans="1:50" ht="14.1" hidden="1" customHeight="1" x14ac:dyDescent="0.35">
      <c r="A1017" s="130" t="s">
        <v>353</v>
      </c>
      <c r="B1017" s="130" t="s">
        <v>465</v>
      </c>
      <c r="C1017" s="130" t="s">
        <v>466</v>
      </c>
      <c r="D1017" s="131" t="s">
        <v>6</v>
      </c>
      <c r="E1017" s="132">
        <v>40</v>
      </c>
      <c r="F1017" s="526">
        <v>0.66666666666666663</v>
      </c>
      <c r="G1017" s="133">
        <v>0</v>
      </c>
      <c r="H1017" s="132">
        <v>0</v>
      </c>
      <c r="I1017" s="134" t="s">
        <v>1183</v>
      </c>
      <c r="J1017" s="134" t="s">
        <v>1493</v>
      </c>
      <c r="K1017" s="458" t="s">
        <v>808</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465</v>
      </c>
      <c r="C1018" s="440" t="s">
        <v>466</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1452</v>
      </c>
      <c r="AR1018" s="97"/>
      <c r="AS1018" s="635"/>
      <c r="AT1018" s="636"/>
      <c r="AU1018" s="636"/>
      <c r="AV1018" s="636"/>
      <c r="AW1018" s="636"/>
      <c r="AX1018" s="8"/>
    </row>
    <row r="1019" spans="1:50" ht="14.1" hidden="1" customHeight="1" x14ac:dyDescent="0.35">
      <c r="A1019" s="440" t="s">
        <v>353</v>
      </c>
      <c r="B1019" s="440" t="s">
        <v>465</v>
      </c>
      <c r="C1019" s="440" t="s">
        <v>466</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1452</v>
      </c>
      <c r="AR1019" s="97"/>
      <c r="AS1019" s="635"/>
      <c r="AT1019" s="636"/>
      <c r="AU1019" s="636"/>
      <c r="AV1019" s="636"/>
      <c r="AW1019" s="636"/>
      <c r="AX1019" s="8"/>
    </row>
    <row r="1020" spans="1:50" ht="14.1" hidden="1" customHeight="1" x14ac:dyDescent="0.35">
      <c r="A1020" s="130" t="s">
        <v>353</v>
      </c>
      <c r="B1020" s="130" t="s">
        <v>467</v>
      </c>
      <c r="C1020" s="130" t="s">
        <v>466</v>
      </c>
      <c r="D1020" s="131" t="s">
        <v>6</v>
      </c>
      <c r="E1020" s="132">
        <v>60</v>
      </c>
      <c r="F1020" s="526">
        <v>1</v>
      </c>
      <c r="G1020" s="133">
        <v>0</v>
      </c>
      <c r="H1020" s="132">
        <v>0</v>
      </c>
      <c r="I1020" s="134" t="s">
        <v>1183</v>
      </c>
      <c r="J1020" s="134" t="s">
        <v>1466</v>
      </c>
      <c r="K1020" s="458" t="s">
        <v>807</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467</v>
      </c>
      <c r="C1021" s="440" t="s">
        <v>466</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1452</v>
      </c>
      <c r="AR1021" s="97"/>
      <c r="AS1021" s="635"/>
      <c r="AT1021" s="636"/>
      <c r="AU1021" s="636"/>
      <c r="AV1021" s="636"/>
      <c r="AW1021" s="636"/>
      <c r="AX1021" s="8"/>
    </row>
    <row r="1022" spans="1:50" ht="14.1" hidden="1" customHeight="1" x14ac:dyDescent="0.35">
      <c r="A1022" s="440" t="s">
        <v>353</v>
      </c>
      <c r="B1022" s="440" t="s">
        <v>467</v>
      </c>
      <c r="C1022" s="440" t="s">
        <v>466</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1452</v>
      </c>
      <c r="AR1022" s="97"/>
      <c r="AS1022" s="635"/>
      <c r="AT1022" s="636"/>
      <c r="AU1022" s="636"/>
      <c r="AV1022" s="636"/>
      <c r="AW1022" s="636"/>
      <c r="AX1022" s="8"/>
    </row>
    <row r="1023" spans="1:50" ht="14.1" hidden="1" customHeight="1" x14ac:dyDescent="0.35">
      <c r="A1023" s="130" t="s">
        <v>353</v>
      </c>
      <c r="B1023" s="130" t="s">
        <v>578</v>
      </c>
      <c r="C1023" s="130" t="s">
        <v>466</v>
      </c>
      <c r="D1023" s="131" t="s">
        <v>6</v>
      </c>
      <c r="E1023" s="132">
        <v>10</v>
      </c>
      <c r="F1023" s="526">
        <v>0.16666666666666666</v>
      </c>
      <c r="G1023" s="133">
        <v>0</v>
      </c>
      <c r="H1023" s="132">
        <v>0</v>
      </c>
      <c r="I1023" s="134" t="s">
        <v>1183</v>
      </c>
      <c r="J1023" s="134" t="s">
        <v>1493</v>
      </c>
      <c r="K1023" s="458" t="s">
        <v>807</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578</v>
      </c>
      <c r="C1024" s="440" t="s">
        <v>466</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1452</v>
      </c>
      <c r="AR1024" s="97"/>
      <c r="AS1024" s="635"/>
      <c r="AT1024" s="636"/>
      <c r="AU1024" s="636"/>
      <c r="AV1024" s="636"/>
      <c r="AW1024" s="636"/>
      <c r="AX1024" s="8"/>
    </row>
    <row r="1025" spans="1:50" ht="14.1" hidden="1" customHeight="1" thickBot="1" x14ac:dyDescent="0.4">
      <c r="A1025" s="441" t="s">
        <v>353</v>
      </c>
      <c r="B1025" s="441" t="s">
        <v>578</v>
      </c>
      <c r="C1025" s="441" t="s">
        <v>466</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1452</v>
      </c>
      <c r="AR1025" s="97"/>
      <c r="AS1025" s="635"/>
      <c r="AT1025" s="636"/>
      <c r="AU1025" s="636"/>
      <c r="AV1025" s="636"/>
      <c r="AW1025" s="636"/>
      <c r="AX1025" s="8"/>
    </row>
    <row r="1026" spans="1:50" ht="14.1" hidden="1" customHeight="1" thickTop="1" x14ac:dyDescent="0.35">
      <c r="A1026" s="250" t="s">
        <v>353</v>
      </c>
      <c r="B1026" s="250" t="s">
        <v>601</v>
      </c>
      <c r="C1026" s="250" t="s">
        <v>602</v>
      </c>
      <c r="D1026" s="251" t="s">
        <v>4</v>
      </c>
      <c r="E1026" s="252">
        <v>22</v>
      </c>
      <c r="F1026" s="537">
        <v>0.36666666666666664</v>
      </c>
      <c r="G1026" s="133">
        <v>0</v>
      </c>
      <c r="H1026" s="252">
        <v>0</v>
      </c>
      <c r="I1026" s="253" t="s">
        <v>1498</v>
      </c>
      <c r="J1026" s="253" t="s">
        <v>809</v>
      </c>
      <c r="K1026" s="469"/>
      <c r="L1026" s="198" t="s">
        <v>1384</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353</v>
      </c>
      <c r="B1027" s="440" t="s">
        <v>601</v>
      </c>
      <c r="C1027" s="440" t="s">
        <v>602</v>
      </c>
      <c r="D1027" s="440" t="s">
        <v>4</v>
      </c>
      <c r="E1027" s="146"/>
      <c r="F1027" s="525"/>
      <c r="G1027" s="148"/>
      <c r="H1027" s="147"/>
      <c r="I1027" s="479"/>
      <c r="J1027" s="145"/>
      <c r="K1027" s="460"/>
      <c r="L1027" s="146" t="s">
        <v>809</v>
      </c>
      <c r="M1027" s="149" t="s">
        <v>809</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601</v>
      </c>
      <c r="C1028" s="440" t="s">
        <v>602</v>
      </c>
      <c r="D1028" s="440" t="s">
        <v>4</v>
      </c>
      <c r="E1028" s="146"/>
      <c r="F1028" s="525"/>
      <c r="G1028" s="148"/>
      <c r="H1028" s="147"/>
      <c r="I1028" s="479"/>
      <c r="J1028" s="145"/>
      <c r="K1028" s="460"/>
      <c r="L1028" s="155" t="s">
        <v>1384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1452</v>
      </c>
      <c r="AR1028" s="100"/>
      <c r="AS1028" s="635"/>
      <c r="AT1028" s="636"/>
      <c r="AU1028" s="636"/>
      <c r="AV1028" s="636"/>
      <c r="AW1028" s="636"/>
      <c r="AX1028" s="109"/>
    </row>
    <row r="1029" spans="1:50" ht="14.1" hidden="1" customHeight="1" x14ac:dyDescent="0.35">
      <c r="A1029" s="130" t="s">
        <v>353</v>
      </c>
      <c r="B1029" s="130" t="s">
        <v>601</v>
      </c>
      <c r="C1029" s="130" t="s">
        <v>602</v>
      </c>
      <c r="D1029" s="131" t="s">
        <v>6</v>
      </c>
      <c r="E1029" s="132">
        <v>16</v>
      </c>
      <c r="F1029" s="526">
        <v>0.26666666666666666</v>
      </c>
      <c r="G1029" s="133">
        <v>0</v>
      </c>
      <c r="H1029" s="132">
        <v>0</v>
      </c>
      <c r="I1029" s="643" t="s">
        <v>1297</v>
      </c>
      <c r="J1029" s="134" t="s">
        <v>1493</v>
      </c>
      <c r="K1029" s="458" t="s">
        <v>808</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601</v>
      </c>
      <c r="C1030" s="440" t="s">
        <v>602</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1452</v>
      </c>
      <c r="AR1030" s="97"/>
      <c r="AS1030" s="635"/>
      <c r="AT1030" s="636"/>
      <c r="AU1030" s="636"/>
      <c r="AV1030" s="636"/>
      <c r="AW1030" s="636"/>
      <c r="AX1030" s="8"/>
    </row>
    <row r="1031" spans="1:50" ht="14.1" hidden="1" customHeight="1" x14ac:dyDescent="0.35">
      <c r="A1031" s="440" t="s">
        <v>353</v>
      </c>
      <c r="B1031" s="440" t="s">
        <v>601</v>
      </c>
      <c r="C1031" s="440" t="s">
        <v>602</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1452</v>
      </c>
      <c r="AR1031" s="97"/>
      <c r="AS1031" s="635"/>
      <c r="AT1031" s="636"/>
      <c r="AU1031" s="636"/>
      <c r="AV1031" s="636"/>
      <c r="AW1031" s="636"/>
      <c r="AX1031" s="8"/>
    </row>
    <row r="1032" spans="1:50" ht="14.1" hidden="1" customHeight="1" x14ac:dyDescent="0.35">
      <c r="A1032" s="130" t="s">
        <v>353</v>
      </c>
      <c r="B1032" s="130" t="s">
        <v>603</v>
      </c>
      <c r="C1032" s="130" t="s">
        <v>602</v>
      </c>
      <c r="D1032" s="131" t="s">
        <v>6</v>
      </c>
      <c r="E1032" s="132">
        <v>85</v>
      </c>
      <c r="F1032" s="526">
        <v>1.4166666666666667</v>
      </c>
      <c r="G1032" s="133">
        <v>0</v>
      </c>
      <c r="H1032" s="132">
        <v>0</v>
      </c>
      <c r="I1032" s="643" t="s">
        <v>1297</v>
      </c>
      <c r="J1032" s="134" t="s">
        <v>1466</v>
      </c>
      <c r="K1032" s="458" t="s">
        <v>807</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603</v>
      </c>
      <c r="C1033" s="440" t="s">
        <v>602</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458</v>
      </c>
      <c r="AG1033" s="164" t="s">
        <v>458</v>
      </c>
      <c r="AH1033" s="164" t="s">
        <v>458</v>
      </c>
      <c r="AI1033" s="164" t="s">
        <v>458</v>
      </c>
      <c r="AJ1033" s="162"/>
      <c r="AK1033" s="164" t="b">
        <v>0</v>
      </c>
      <c r="AL1033" s="164" t="b">
        <v>0</v>
      </c>
      <c r="AM1033" s="164" t="b">
        <v>0</v>
      </c>
      <c r="AN1033" s="164" t="b">
        <v>0</v>
      </c>
      <c r="AO1033" s="191" t="b">
        <v>0</v>
      </c>
      <c r="AP1033" s="165"/>
      <c r="AQ1033" s="452" t="s">
        <v>1452</v>
      </c>
      <c r="AR1033" s="97"/>
      <c r="AS1033" s="635"/>
      <c r="AT1033" s="636"/>
      <c r="AU1033" s="636"/>
      <c r="AV1033" s="636"/>
      <c r="AW1033" s="636"/>
      <c r="AX1033" s="8"/>
    </row>
    <row r="1034" spans="1:50" ht="14.1" hidden="1" customHeight="1" x14ac:dyDescent="0.35">
      <c r="A1034" s="440" t="s">
        <v>353</v>
      </c>
      <c r="B1034" s="440" t="s">
        <v>603</v>
      </c>
      <c r="C1034" s="440" t="s">
        <v>602</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1452</v>
      </c>
      <c r="AR1034" s="97"/>
      <c r="AS1034" s="635"/>
      <c r="AT1034" s="636"/>
      <c r="AU1034" s="636"/>
      <c r="AV1034" s="636"/>
      <c r="AW1034" s="636"/>
      <c r="AX1034" s="8"/>
    </row>
    <row r="1035" spans="1:50" ht="14.1" hidden="1" customHeight="1" x14ac:dyDescent="0.35">
      <c r="A1035" s="130" t="s">
        <v>353</v>
      </c>
      <c r="B1035" s="130" t="s">
        <v>604</v>
      </c>
      <c r="C1035" s="130" t="s">
        <v>602</v>
      </c>
      <c r="D1035" s="131" t="s">
        <v>6</v>
      </c>
      <c r="E1035" s="132">
        <v>6</v>
      </c>
      <c r="F1035" s="526">
        <v>0.1</v>
      </c>
      <c r="G1035" s="133">
        <v>0</v>
      </c>
      <c r="H1035" s="132">
        <v>0</v>
      </c>
      <c r="I1035" s="643" t="s">
        <v>1297</v>
      </c>
      <c r="J1035" s="134" t="s">
        <v>1483</v>
      </c>
      <c r="K1035" s="458" t="s">
        <v>807</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604</v>
      </c>
      <c r="C1036" s="440" t="s">
        <v>602</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1452</v>
      </c>
      <c r="AR1036" s="97"/>
      <c r="AS1036" s="635"/>
      <c r="AT1036" s="636"/>
      <c r="AU1036" s="636"/>
      <c r="AV1036" s="636"/>
      <c r="AW1036" s="636"/>
      <c r="AX1036" s="8"/>
    </row>
    <row r="1037" spans="1:50" ht="14.1" hidden="1" customHeight="1" x14ac:dyDescent="0.35">
      <c r="A1037" s="440" t="s">
        <v>353</v>
      </c>
      <c r="B1037" s="440" t="s">
        <v>604</v>
      </c>
      <c r="C1037" s="440" t="s">
        <v>602</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1452</v>
      </c>
      <c r="AR1037" s="97"/>
      <c r="AS1037" s="635"/>
      <c r="AT1037" s="636"/>
      <c r="AU1037" s="636"/>
      <c r="AV1037" s="636"/>
      <c r="AW1037" s="636"/>
      <c r="AX1037" s="8"/>
    </row>
    <row r="1038" spans="1:50" ht="14.1" hidden="1" customHeight="1" x14ac:dyDescent="0.35">
      <c r="A1038" s="130" t="s">
        <v>353</v>
      </c>
      <c r="B1038" s="130" t="s">
        <v>605</v>
      </c>
      <c r="C1038" s="130" t="s">
        <v>602</v>
      </c>
      <c r="D1038" s="131" t="s">
        <v>6</v>
      </c>
      <c r="E1038" s="132">
        <v>60</v>
      </c>
      <c r="F1038" s="526">
        <v>1</v>
      </c>
      <c r="G1038" s="133">
        <v>0</v>
      </c>
      <c r="H1038" s="132">
        <v>0</v>
      </c>
      <c r="I1038" s="643" t="s">
        <v>1297</v>
      </c>
      <c r="J1038" s="134" t="s">
        <v>1499</v>
      </c>
      <c r="K1038" s="458" t="s">
        <v>808</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605</v>
      </c>
      <c r="C1039" s="440" t="s">
        <v>602</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1452</v>
      </c>
      <c r="AR1039" s="97"/>
      <c r="AS1039" s="635"/>
      <c r="AT1039" s="636"/>
      <c r="AU1039" s="636"/>
      <c r="AV1039" s="636"/>
      <c r="AW1039" s="636"/>
      <c r="AX1039" s="8"/>
    </row>
    <row r="1040" spans="1:50" ht="14.1" hidden="1" customHeight="1" thickBot="1" x14ac:dyDescent="0.4">
      <c r="A1040" s="441" t="s">
        <v>353</v>
      </c>
      <c r="B1040" s="441" t="s">
        <v>605</v>
      </c>
      <c r="C1040" s="441" t="s">
        <v>602</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1452</v>
      </c>
      <c r="AR1040" s="97"/>
      <c r="AS1040" s="635"/>
      <c r="AT1040" s="636"/>
      <c r="AU1040" s="636"/>
      <c r="AV1040" s="636"/>
      <c r="AW1040" s="636"/>
      <c r="AX1040" s="8"/>
    </row>
    <row r="1041" spans="1:50" ht="14.1" hidden="1" customHeight="1" thickTop="1" x14ac:dyDescent="0.35">
      <c r="A1041" s="250" t="s">
        <v>353</v>
      </c>
      <c r="B1041" s="250" t="s">
        <v>629</v>
      </c>
      <c r="C1041" s="250" t="s">
        <v>630</v>
      </c>
      <c r="D1041" s="251" t="s">
        <v>4</v>
      </c>
      <c r="E1041" s="252">
        <v>24</v>
      </c>
      <c r="F1041" s="537">
        <v>0.4</v>
      </c>
      <c r="G1041" s="133">
        <v>0</v>
      </c>
      <c r="H1041" s="252">
        <v>0</v>
      </c>
      <c r="I1041" s="253" t="s">
        <v>1498</v>
      </c>
      <c r="J1041" s="253" t="s">
        <v>809</v>
      </c>
      <c r="K1041" s="469"/>
      <c r="L1041" s="198" t="s">
        <v>1384</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629</v>
      </c>
      <c r="C1042" s="440" t="s">
        <v>630</v>
      </c>
      <c r="D1042" s="440" t="s">
        <v>4</v>
      </c>
      <c r="E1042" s="146"/>
      <c r="F1042" s="525"/>
      <c r="G1042" s="148"/>
      <c r="H1042" s="147"/>
      <c r="I1042" s="479"/>
      <c r="J1042" s="145"/>
      <c r="K1042" s="460"/>
      <c r="L1042" s="146" t="s">
        <v>809</v>
      </c>
      <c r="M1042" s="149" t="s">
        <v>809</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629</v>
      </c>
      <c r="C1043" s="440" t="s">
        <v>630</v>
      </c>
      <c r="D1043" s="440" t="s">
        <v>4</v>
      </c>
      <c r="E1043" s="146"/>
      <c r="F1043" s="525"/>
      <c r="G1043" s="148"/>
      <c r="H1043" s="147"/>
      <c r="I1043" s="479"/>
      <c r="J1043" s="145"/>
      <c r="K1043" s="460"/>
      <c r="L1043" s="155" t="s">
        <v>1384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1452</v>
      </c>
      <c r="AR1043" s="100"/>
      <c r="AS1043" s="635"/>
      <c r="AT1043" s="636"/>
      <c r="AU1043" s="636"/>
      <c r="AV1043" s="636"/>
      <c r="AW1043" s="636"/>
      <c r="AX1043" s="109"/>
    </row>
    <row r="1044" spans="1:50" ht="14.1" hidden="1" customHeight="1" x14ac:dyDescent="0.35">
      <c r="A1044" s="130" t="s">
        <v>353</v>
      </c>
      <c r="B1044" s="130" t="s">
        <v>629</v>
      </c>
      <c r="C1044" s="130" t="s">
        <v>630</v>
      </c>
      <c r="D1044" s="131" t="s">
        <v>6</v>
      </c>
      <c r="E1044" s="132">
        <v>24</v>
      </c>
      <c r="F1044" s="526">
        <v>0.4</v>
      </c>
      <c r="G1044" s="133">
        <v>0</v>
      </c>
      <c r="H1044" s="132">
        <v>0</v>
      </c>
      <c r="I1044" s="134" t="s">
        <v>1183</v>
      </c>
      <c r="J1044" s="134" t="s">
        <v>1494</v>
      </c>
      <c r="K1044" s="458" t="s">
        <v>808</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629</v>
      </c>
      <c r="C1045" s="440" t="s">
        <v>630</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1452</v>
      </c>
      <c r="AR1045" s="97"/>
      <c r="AS1045" s="635"/>
      <c r="AT1045" s="636"/>
      <c r="AU1045" s="636"/>
      <c r="AV1045" s="636"/>
      <c r="AW1045" s="636"/>
      <c r="AX1045" s="8"/>
    </row>
    <row r="1046" spans="1:50" ht="14.1" hidden="1" customHeight="1" x14ac:dyDescent="0.35">
      <c r="A1046" s="440" t="s">
        <v>353</v>
      </c>
      <c r="B1046" s="440" t="s">
        <v>629</v>
      </c>
      <c r="C1046" s="440" t="s">
        <v>630</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1452</v>
      </c>
      <c r="AR1046" s="97"/>
      <c r="AS1046" s="635"/>
      <c r="AT1046" s="636"/>
      <c r="AU1046" s="636"/>
      <c r="AV1046" s="636"/>
      <c r="AW1046" s="636"/>
      <c r="AX1046" s="8"/>
    </row>
    <row r="1047" spans="1:50" ht="14.1" hidden="1" customHeight="1" x14ac:dyDescent="0.35">
      <c r="A1047" s="130" t="s">
        <v>353</v>
      </c>
      <c r="B1047" s="130" t="s">
        <v>631</v>
      </c>
      <c r="C1047" s="130" t="s">
        <v>630</v>
      </c>
      <c r="D1047" s="131" t="s">
        <v>6</v>
      </c>
      <c r="E1047" s="132">
        <v>120</v>
      </c>
      <c r="F1047" s="526">
        <v>2</v>
      </c>
      <c r="G1047" s="133">
        <v>0</v>
      </c>
      <c r="H1047" s="132">
        <v>0</v>
      </c>
      <c r="I1047" s="558" t="s">
        <v>236</v>
      </c>
      <c r="J1047" s="134" t="s">
        <v>1466</v>
      </c>
      <c r="K1047" s="458" t="s">
        <v>807</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631</v>
      </c>
      <c r="C1048" s="440" t="s">
        <v>630</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1452</v>
      </c>
      <c r="AR1048" s="97"/>
      <c r="AS1048" s="635"/>
      <c r="AT1048" s="636"/>
      <c r="AU1048" s="636"/>
      <c r="AV1048" s="636"/>
      <c r="AW1048" s="636"/>
      <c r="AX1048" s="8"/>
    </row>
    <row r="1049" spans="1:50" ht="14.1" hidden="1" customHeight="1" x14ac:dyDescent="0.35">
      <c r="A1049" s="440" t="s">
        <v>353</v>
      </c>
      <c r="B1049" s="440" t="s">
        <v>631</v>
      </c>
      <c r="C1049" s="440" t="s">
        <v>630</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1452</v>
      </c>
      <c r="AR1049" s="97"/>
      <c r="AS1049" s="635"/>
      <c r="AT1049" s="636"/>
      <c r="AU1049" s="636"/>
      <c r="AV1049" s="636"/>
      <c r="AW1049" s="636"/>
      <c r="AX1049" s="8"/>
    </row>
    <row r="1050" spans="1:50" ht="14.1" hidden="1" customHeight="1" x14ac:dyDescent="0.35">
      <c r="A1050" s="130" t="s">
        <v>353</v>
      </c>
      <c r="B1050" s="130" t="s">
        <v>632</v>
      </c>
      <c r="C1050" s="130" t="s">
        <v>630</v>
      </c>
      <c r="D1050" s="131" t="s">
        <v>6</v>
      </c>
      <c r="E1050" s="132">
        <v>20</v>
      </c>
      <c r="F1050" s="526">
        <v>0.33333333333333331</v>
      </c>
      <c r="G1050" s="133">
        <v>0</v>
      </c>
      <c r="H1050" s="132">
        <v>0</v>
      </c>
      <c r="I1050" s="134" t="s">
        <v>1183</v>
      </c>
      <c r="J1050" s="134" t="s">
        <v>1483</v>
      </c>
      <c r="K1050" s="458" t="s">
        <v>807</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353</v>
      </c>
      <c r="B1051" s="440" t="s">
        <v>632</v>
      </c>
      <c r="C1051" s="440" t="s">
        <v>630</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1452</v>
      </c>
      <c r="AR1051" s="97"/>
      <c r="AS1051" s="635"/>
      <c r="AT1051" s="636"/>
      <c r="AU1051" s="636"/>
      <c r="AV1051" s="636"/>
      <c r="AW1051" s="636"/>
      <c r="AX1051" s="8"/>
    </row>
    <row r="1052" spans="1:50" ht="14.1" hidden="1" customHeight="1" x14ac:dyDescent="0.35">
      <c r="A1052" s="440" t="s">
        <v>353</v>
      </c>
      <c r="B1052" s="440" t="s">
        <v>632</v>
      </c>
      <c r="C1052" s="440" t="s">
        <v>630</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1452</v>
      </c>
      <c r="AR1052" s="97"/>
      <c r="AS1052" s="635"/>
      <c r="AT1052" s="636"/>
      <c r="AU1052" s="636"/>
      <c r="AV1052" s="636"/>
      <c r="AW1052" s="636"/>
      <c r="AX1052" s="8"/>
    </row>
    <row r="1053" spans="1:50" ht="14.1" hidden="1" customHeight="1" x14ac:dyDescent="0.35">
      <c r="A1053" s="130" t="s">
        <v>353</v>
      </c>
      <c r="B1053" s="130" t="s">
        <v>633</v>
      </c>
      <c r="C1053" s="130" t="s">
        <v>630</v>
      </c>
      <c r="D1053" s="131" t="s">
        <v>6</v>
      </c>
      <c r="E1053" s="132">
        <v>120</v>
      </c>
      <c r="F1053" s="526">
        <v>2</v>
      </c>
      <c r="G1053" s="133">
        <v>0</v>
      </c>
      <c r="H1053" s="132">
        <v>0</v>
      </c>
      <c r="I1053" s="134" t="s">
        <v>1183</v>
      </c>
      <c r="J1053" s="134" t="s">
        <v>1499</v>
      </c>
      <c r="K1053" s="458" t="s">
        <v>808</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633</v>
      </c>
      <c r="C1054" s="440" t="s">
        <v>630</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1452</v>
      </c>
      <c r="AR1054" s="97"/>
      <c r="AS1054" s="635"/>
      <c r="AT1054" s="636"/>
      <c r="AU1054" s="636"/>
      <c r="AV1054" s="636"/>
      <c r="AW1054" s="636"/>
      <c r="AX1054" s="8"/>
    </row>
    <row r="1055" spans="1:50" ht="14.1" hidden="1" customHeight="1" thickBot="1" x14ac:dyDescent="0.4">
      <c r="A1055" s="441" t="s">
        <v>353</v>
      </c>
      <c r="B1055" s="441" t="s">
        <v>633</v>
      </c>
      <c r="C1055" s="441" t="s">
        <v>630</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1452</v>
      </c>
      <c r="AR1055" s="97"/>
      <c r="AS1055" s="635"/>
      <c r="AT1055" s="636"/>
      <c r="AU1055" s="636"/>
      <c r="AV1055" s="636"/>
      <c r="AW1055" s="636"/>
      <c r="AX1055" s="8"/>
    </row>
    <row r="1056" spans="1:50" ht="14.1" hidden="1" customHeight="1" thickTop="1" x14ac:dyDescent="0.35">
      <c r="A1056" s="250" t="s">
        <v>353</v>
      </c>
      <c r="B1056" s="250" t="s">
        <v>941</v>
      </c>
      <c r="C1056" s="250" t="s">
        <v>942</v>
      </c>
      <c r="D1056" s="251" t="s">
        <v>4</v>
      </c>
      <c r="E1056" s="252">
        <v>14</v>
      </c>
      <c r="F1056" s="537">
        <v>0.23333333333333334</v>
      </c>
      <c r="G1056" s="133">
        <v>0</v>
      </c>
      <c r="H1056" s="252">
        <v>0</v>
      </c>
      <c r="I1056" s="253" t="s">
        <v>1500</v>
      </c>
      <c r="J1056" s="253" t="s">
        <v>809</v>
      </c>
      <c r="K1056" s="469"/>
      <c r="L1056" s="198" t="s">
        <v>1385</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941</v>
      </c>
      <c r="C1057" s="440" t="s">
        <v>942</v>
      </c>
      <c r="D1057" s="440" t="s">
        <v>4</v>
      </c>
      <c r="E1057" s="146"/>
      <c r="F1057" s="525"/>
      <c r="G1057" s="148"/>
      <c r="H1057" s="147"/>
      <c r="I1057" s="479"/>
      <c r="J1057" s="145"/>
      <c r="K1057" s="460"/>
      <c r="L1057" s="146" t="s">
        <v>809</v>
      </c>
      <c r="M1057" s="149" t="s">
        <v>809</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941</v>
      </c>
      <c r="C1058" s="440" t="s">
        <v>942</v>
      </c>
      <c r="D1058" s="440" t="s">
        <v>4</v>
      </c>
      <c r="E1058" s="146"/>
      <c r="F1058" s="525"/>
      <c r="G1058" s="148"/>
      <c r="H1058" s="147"/>
      <c r="I1058" s="479"/>
      <c r="J1058" s="145"/>
      <c r="K1058" s="460"/>
      <c r="L1058" s="155" t="s">
        <v>1385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1452</v>
      </c>
      <c r="AR1058" s="100"/>
      <c r="AS1058" s="635"/>
      <c r="AT1058" s="636"/>
      <c r="AU1058" s="636"/>
      <c r="AV1058" s="636"/>
      <c r="AW1058" s="636"/>
      <c r="AX1058" s="109"/>
    </row>
    <row r="1059" spans="1:50" ht="14.1" hidden="1" customHeight="1" x14ac:dyDescent="0.35">
      <c r="A1059" s="130" t="s">
        <v>353</v>
      </c>
      <c r="B1059" s="130" t="s">
        <v>941</v>
      </c>
      <c r="C1059" s="130" t="s">
        <v>942</v>
      </c>
      <c r="D1059" s="131" t="s">
        <v>6</v>
      </c>
      <c r="E1059" s="132">
        <v>12</v>
      </c>
      <c r="F1059" s="526">
        <v>0.2</v>
      </c>
      <c r="G1059" s="133">
        <v>0</v>
      </c>
      <c r="H1059" s="132">
        <v>0</v>
      </c>
      <c r="I1059" s="307" t="s">
        <v>1181</v>
      </c>
      <c r="J1059" s="134" t="s">
        <v>1472</v>
      </c>
      <c r="K1059" s="458" t="s">
        <v>808</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941</v>
      </c>
      <c r="C1060" s="440" t="s">
        <v>942</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1452</v>
      </c>
      <c r="AR1060" s="97"/>
      <c r="AS1060" s="635"/>
      <c r="AT1060" s="636"/>
      <c r="AU1060" s="636"/>
      <c r="AV1060" s="636"/>
      <c r="AW1060" s="636"/>
      <c r="AX1060" s="8"/>
    </row>
    <row r="1061" spans="1:50" ht="14.1" hidden="1" customHeight="1" x14ac:dyDescent="0.35">
      <c r="A1061" s="440" t="s">
        <v>353</v>
      </c>
      <c r="B1061" s="440" t="s">
        <v>941</v>
      </c>
      <c r="C1061" s="440" t="s">
        <v>942</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1452</v>
      </c>
      <c r="AR1061" s="97"/>
      <c r="AS1061" s="635"/>
      <c r="AT1061" s="636"/>
      <c r="AU1061" s="636"/>
      <c r="AV1061" s="636"/>
      <c r="AW1061" s="636"/>
      <c r="AX1061" s="8"/>
    </row>
    <row r="1062" spans="1:50" ht="14.1" hidden="1" customHeight="1" x14ac:dyDescent="0.35">
      <c r="A1062" s="130" t="s">
        <v>353</v>
      </c>
      <c r="B1062" s="130" t="s">
        <v>1164</v>
      </c>
      <c r="C1062" s="130" t="s">
        <v>942</v>
      </c>
      <c r="D1062" s="131" t="s">
        <v>6</v>
      </c>
      <c r="E1062" s="132">
        <v>24</v>
      </c>
      <c r="F1062" s="526">
        <v>0.4</v>
      </c>
      <c r="G1062" s="133">
        <v>0</v>
      </c>
      <c r="H1062" s="132">
        <v>0</v>
      </c>
      <c r="I1062" s="307" t="s">
        <v>1181</v>
      </c>
      <c r="J1062" s="134" t="s">
        <v>1472</v>
      </c>
      <c r="K1062" s="458" t="s">
        <v>807</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1164</v>
      </c>
      <c r="C1063" s="440" t="s">
        <v>942</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1452</v>
      </c>
      <c r="AR1063" s="97"/>
      <c r="AS1063" s="635"/>
      <c r="AT1063" s="636"/>
      <c r="AU1063" s="636"/>
      <c r="AV1063" s="636"/>
      <c r="AW1063" s="636"/>
      <c r="AX1063" s="8"/>
    </row>
    <row r="1064" spans="1:50" ht="14.1" hidden="1" customHeight="1" thickBot="1" x14ac:dyDescent="0.4">
      <c r="A1064" s="441" t="s">
        <v>353</v>
      </c>
      <c r="B1064" s="441" t="s">
        <v>1164</v>
      </c>
      <c r="C1064" s="441" t="s">
        <v>942</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1452</v>
      </c>
      <c r="AR1064" s="97"/>
      <c r="AS1064" s="635"/>
      <c r="AT1064" s="636"/>
      <c r="AU1064" s="636"/>
      <c r="AV1064" s="636"/>
      <c r="AW1064" s="636"/>
      <c r="AX1064" s="8"/>
    </row>
    <row r="1065" spans="1:50" ht="14.1" hidden="1" customHeight="1" thickTop="1" x14ac:dyDescent="0.35">
      <c r="A1065" s="250" t="s">
        <v>353</v>
      </c>
      <c r="B1065" s="250" t="s">
        <v>620</v>
      </c>
      <c r="C1065" s="250" t="s">
        <v>621</v>
      </c>
      <c r="D1065" s="251" t="s">
        <v>4</v>
      </c>
      <c r="E1065" s="252">
        <v>96</v>
      </c>
      <c r="F1065" s="537">
        <v>1.6</v>
      </c>
      <c r="G1065" s="133">
        <v>0</v>
      </c>
      <c r="H1065" s="252">
        <v>0</v>
      </c>
      <c r="I1065" s="253" t="s">
        <v>876</v>
      </c>
      <c r="J1065" s="253" t="s">
        <v>459</v>
      </c>
      <c r="K1065" s="469"/>
      <c r="L1065" s="198" t="s">
        <v>1385</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353</v>
      </c>
      <c r="B1066" s="440" t="s">
        <v>620</v>
      </c>
      <c r="C1066" s="440" t="s">
        <v>621</v>
      </c>
      <c r="D1066" s="440" t="s">
        <v>4</v>
      </c>
      <c r="E1066" s="146"/>
      <c r="F1066" s="525"/>
      <c r="G1066" s="148"/>
      <c r="H1066" s="147"/>
      <c r="I1066" s="479"/>
      <c r="J1066" s="145"/>
      <c r="K1066" s="460"/>
      <c r="L1066" s="146" t="s">
        <v>459</v>
      </c>
      <c r="M1066" s="149" t="s">
        <v>809</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620</v>
      </c>
      <c r="C1067" s="440" t="s">
        <v>621</v>
      </c>
      <c r="D1067" s="440" t="s">
        <v>4</v>
      </c>
      <c r="E1067" s="146"/>
      <c r="F1067" s="525"/>
      <c r="G1067" s="148"/>
      <c r="H1067" s="147"/>
      <c r="I1067" s="479"/>
      <c r="J1067" s="145"/>
      <c r="K1067" s="460"/>
      <c r="L1067" s="155" t="s">
        <v>1385</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1452</v>
      </c>
      <c r="AR1067" s="100"/>
      <c r="AS1067" s="635"/>
      <c r="AT1067" s="636"/>
      <c r="AU1067" s="636"/>
      <c r="AV1067" s="636"/>
      <c r="AW1067" s="636"/>
      <c r="AX1067" s="109"/>
    </row>
    <row r="1068" spans="1:50" ht="14.1" hidden="1" customHeight="1" x14ac:dyDescent="0.35">
      <c r="A1068" s="130" t="s">
        <v>353</v>
      </c>
      <c r="B1068" s="130" t="s">
        <v>620</v>
      </c>
      <c r="C1068" s="130" t="s">
        <v>621</v>
      </c>
      <c r="D1068" s="131" t="s">
        <v>6</v>
      </c>
      <c r="E1068" s="132">
        <v>30</v>
      </c>
      <c r="F1068" s="526">
        <v>0.5</v>
      </c>
      <c r="G1068" s="133">
        <v>0</v>
      </c>
      <c r="H1068" s="132">
        <v>0</v>
      </c>
      <c r="I1068" s="307" t="s">
        <v>1181</v>
      </c>
      <c r="J1068" s="134" t="s">
        <v>1482</v>
      </c>
      <c r="K1068" s="458" t="s">
        <v>807</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353</v>
      </c>
      <c r="B1069" s="440" t="s">
        <v>620</v>
      </c>
      <c r="C1069" s="440" t="s">
        <v>621</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1452</v>
      </c>
      <c r="AR1069" s="97"/>
      <c r="AS1069" s="635"/>
      <c r="AT1069" s="636"/>
      <c r="AU1069" s="636"/>
      <c r="AV1069" s="636"/>
      <c r="AW1069" s="636"/>
      <c r="AX1069" s="8"/>
    </row>
    <row r="1070" spans="1:50" ht="14.1" hidden="1" customHeight="1" x14ac:dyDescent="0.35">
      <c r="A1070" s="440" t="s">
        <v>353</v>
      </c>
      <c r="B1070" s="440" t="s">
        <v>620</v>
      </c>
      <c r="C1070" s="440" t="s">
        <v>621</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1452</v>
      </c>
      <c r="AR1070" s="97"/>
      <c r="AS1070" s="635"/>
      <c r="AT1070" s="636"/>
      <c r="AU1070" s="636"/>
      <c r="AV1070" s="636"/>
      <c r="AW1070" s="636"/>
      <c r="AX1070" s="8"/>
    </row>
    <row r="1071" spans="1:50" ht="14.1" hidden="1" customHeight="1" x14ac:dyDescent="0.35">
      <c r="A1071" s="130" t="s">
        <v>353</v>
      </c>
      <c r="B1071" s="130" t="s">
        <v>620</v>
      </c>
      <c r="C1071" s="130" t="s">
        <v>621</v>
      </c>
      <c r="D1071" s="131" t="s">
        <v>6</v>
      </c>
      <c r="E1071" s="132">
        <v>30</v>
      </c>
      <c r="F1071" s="526">
        <v>0.5</v>
      </c>
      <c r="G1071" s="133">
        <v>0</v>
      </c>
      <c r="H1071" s="132">
        <v>0</v>
      </c>
      <c r="I1071" s="307" t="s">
        <v>1181</v>
      </c>
      <c r="J1071" s="134" t="s">
        <v>1482</v>
      </c>
      <c r="K1071" s="458" t="s">
        <v>807</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353</v>
      </c>
      <c r="B1072" s="440" t="s">
        <v>1164</v>
      </c>
      <c r="C1072" s="440" t="s">
        <v>621</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1452</v>
      </c>
      <c r="AR1072" s="97"/>
      <c r="AS1072" s="635"/>
      <c r="AT1072" s="636"/>
      <c r="AU1072" s="636"/>
      <c r="AV1072" s="636"/>
      <c r="AW1072" s="636"/>
      <c r="AX1072" s="8"/>
    </row>
    <row r="1073" spans="1:50" ht="14.1" hidden="1" customHeight="1" thickBot="1" x14ac:dyDescent="0.4">
      <c r="A1073" s="441" t="s">
        <v>353</v>
      </c>
      <c r="B1073" s="441" t="s">
        <v>620</v>
      </c>
      <c r="C1073" s="441" t="s">
        <v>621</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1452</v>
      </c>
      <c r="AR1073" s="97"/>
      <c r="AS1073" s="635"/>
      <c r="AT1073" s="636"/>
      <c r="AU1073" s="636"/>
      <c r="AV1073" s="636"/>
      <c r="AW1073" s="636"/>
      <c r="AX1073" s="8"/>
    </row>
    <row r="1074" spans="1:50" ht="14.1" hidden="1" customHeight="1" thickTop="1" x14ac:dyDescent="0.35">
      <c r="A1074" s="176" t="s">
        <v>353</v>
      </c>
      <c r="B1074" s="176" t="s">
        <v>983</v>
      </c>
      <c r="C1074" s="176" t="s">
        <v>981</v>
      </c>
      <c r="D1074" s="176" t="s">
        <v>22</v>
      </c>
      <c r="E1074" s="177">
        <v>230</v>
      </c>
      <c r="F1074" s="524">
        <v>3.8333333333333335</v>
      </c>
      <c r="G1074" s="178">
        <v>0</v>
      </c>
      <c r="H1074" s="179">
        <v>0</v>
      </c>
      <c r="I1074" s="477" t="s">
        <v>594</v>
      </c>
      <c r="J1074" s="180" t="s">
        <v>1461</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983</v>
      </c>
      <c r="C1075" s="440" t="s">
        <v>981</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983</v>
      </c>
      <c r="C1076" s="440" t="s">
        <v>981</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1452</v>
      </c>
      <c r="AR1076" s="97"/>
      <c r="AS1076" s="635"/>
      <c r="AT1076" s="636"/>
      <c r="AU1076" s="636"/>
      <c r="AV1076" s="636"/>
      <c r="AW1076" s="636"/>
      <c r="AX1076" s="8"/>
    </row>
    <row r="1077" spans="1:50" ht="14.1" hidden="1" customHeight="1" x14ac:dyDescent="0.35">
      <c r="A1077" s="250" t="s">
        <v>353</v>
      </c>
      <c r="B1077" s="250" t="s">
        <v>983</v>
      </c>
      <c r="C1077" s="250" t="s">
        <v>981</v>
      </c>
      <c r="D1077" s="251" t="s">
        <v>4</v>
      </c>
      <c r="E1077" s="252">
        <v>28</v>
      </c>
      <c r="F1077" s="537">
        <v>0.46666666666666667</v>
      </c>
      <c r="G1077" s="133">
        <v>0</v>
      </c>
      <c r="H1077" s="252">
        <v>0</v>
      </c>
      <c r="I1077" s="253" t="s">
        <v>876</v>
      </c>
      <c r="J1077" s="253" t="s">
        <v>459</v>
      </c>
      <c r="K1077" s="469"/>
      <c r="L1077" s="198" t="s">
        <v>1385</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983</v>
      </c>
      <c r="C1078" s="440" t="s">
        <v>981</v>
      </c>
      <c r="D1078" s="440" t="s">
        <v>4</v>
      </c>
      <c r="E1078" s="146"/>
      <c r="F1078" s="525"/>
      <c r="G1078" s="148"/>
      <c r="H1078" s="147"/>
      <c r="I1078" s="479"/>
      <c r="J1078" s="145"/>
      <c r="K1078" s="460"/>
      <c r="L1078" s="146" t="s">
        <v>459</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983</v>
      </c>
      <c r="C1079" s="440" t="s">
        <v>981</v>
      </c>
      <c r="D1079" s="440" t="s">
        <v>4</v>
      </c>
      <c r="E1079" s="146"/>
      <c r="F1079" s="525"/>
      <c r="G1079" s="148"/>
      <c r="H1079" s="147"/>
      <c r="I1079" s="479"/>
      <c r="J1079" s="145"/>
      <c r="K1079" s="460"/>
      <c r="L1079" s="155" t="s">
        <v>1385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1452</v>
      </c>
      <c r="AR1079" s="100"/>
      <c r="AS1079" s="635"/>
      <c r="AT1079" s="636"/>
      <c r="AU1079" s="636"/>
      <c r="AV1079" s="636"/>
      <c r="AW1079" s="636"/>
      <c r="AX1079" s="109"/>
    </row>
    <row r="1080" spans="1:50" ht="14.1" hidden="1" customHeight="1" x14ac:dyDescent="0.35">
      <c r="A1080" s="130" t="s">
        <v>353</v>
      </c>
      <c r="B1080" s="130" t="s">
        <v>983</v>
      </c>
      <c r="C1080" s="130" t="s">
        <v>981</v>
      </c>
      <c r="D1080" s="131" t="s">
        <v>6</v>
      </c>
      <c r="E1080" s="132">
        <v>28</v>
      </c>
      <c r="F1080" s="526">
        <v>0.46666666666666667</v>
      </c>
      <c r="G1080" s="133">
        <v>0</v>
      </c>
      <c r="H1080" s="132">
        <v>0</v>
      </c>
      <c r="I1080" s="134" t="s">
        <v>1184</v>
      </c>
      <c r="J1080" s="134" t="s">
        <v>1482</v>
      </c>
      <c r="K1080" s="458" t="s">
        <v>808</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983</v>
      </c>
      <c r="C1081" s="440" t="s">
        <v>981</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1452</v>
      </c>
      <c r="AR1081" s="97"/>
      <c r="AS1081" s="635"/>
      <c r="AT1081" s="636"/>
      <c r="AU1081" s="636"/>
      <c r="AV1081" s="636"/>
      <c r="AW1081" s="636"/>
      <c r="AX1081" s="8"/>
    </row>
    <row r="1082" spans="1:50" ht="14.1" hidden="1" customHeight="1" thickBot="1" x14ac:dyDescent="0.4">
      <c r="A1082" s="441" t="s">
        <v>353</v>
      </c>
      <c r="B1082" s="441" t="s">
        <v>983</v>
      </c>
      <c r="C1082" s="441" t="s">
        <v>981</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1452</v>
      </c>
      <c r="AR1082" s="97"/>
      <c r="AS1082" s="635"/>
      <c r="AT1082" s="636"/>
      <c r="AU1082" s="636"/>
      <c r="AV1082" s="636"/>
      <c r="AW1082" s="636"/>
      <c r="AX1082" s="8"/>
    </row>
    <row r="1083" spans="1:50" ht="14.1" hidden="1" customHeight="1" thickTop="1" x14ac:dyDescent="0.35">
      <c r="A1083" s="176" t="s">
        <v>353</v>
      </c>
      <c r="B1083" s="176" t="s">
        <v>797</v>
      </c>
      <c r="C1083" s="176" t="s">
        <v>816</v>
      </c>
      <c r="D1083" s="176" t="s">
        <v>22</v>
      </c>
      <c r="E1083" s="177">
        <v>0</v>
      </c>
      <c r="F1083" s="524">
        <v>0</v>
      </c>
      <c r="G1083" s="178">
        <v>0</v>
      </c>
      <c r="H1083" s="179">
        <v>0</v>
      </c>
      <c r="I1083" s="477" t="s">
        <v>594</v>
      </c>
      <c r="J1083" s="180" t="s">
        <v>460</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353</v>
      </c>
      <c r="B1084" s="440" t="s">
        <v>797</v>
      </c>
      <c r="C1084" s="440" t="s">
        <v>816</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353</v>
      </c>
      <c r="B1085" s="440" t="s">
        <v>797</v>
      </c>
      <c r="C1085" s="440" t="s">
        <v>816</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1452</v>
      </c>
      <c r="AR1085" s="97"/>
      <c r="AS1085" s="635"/>
      <c r="AT1085" s="636"/>
      <c r="AU1085" s="636"/>
      <c r="AV1085" s="636"/>
      <c r="AW1085" s="636"/>
      <c r="AX1085" s="8"/>
    </row>
    <row r="1086" spans="1:50" ht="14.1" hidden="1" customHeight="1" x14ac:dyDescent="0.35">
      <c r="A1086" s="250" t="s">
        <v>353</v>
      </c>
      <c r="B1086" s="250" t="s">
        <v>797</v>
      </c>
      <c r="C1086" s="250" t="s">
        <v>816</v>
      </c>
      <c r="D1086" s="251" t="s">
        <v>4</v>
      </c>
      <c r="E1086" s="252">
        <v>60</v>
      </c>
      <c r="F1086" s="537">
        <v>1</v>
      </c>
      <c r="G1086" s="133">
        <v>0</v>
      </c>
      <c r="H1086" s="252">
        <v>0</v>
      </c>
      <c r="I1086" s="253" t="s">
        <v>877</v>
      </c>
      <c r="J1086" s="253" t="s">
        <v>459</v>
      </c>
      <c r="K1086" s="469"/>
      <c r="L1086" s="198" t="s">
        <v>1384</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353</v>
      </c>
      <c r="B1087" s="440" t="s">
        <v>797</v>
      </c>
      <c r="C1087" s="440" t="s">
        <v>816</v>
      </c>
      <c r="D1087" s="440" t="s">
        <v>4</v>
      </c>
      <c r="E1087" s="146"/>
      <c r="F1087" s="525"/>
      <c r="G1087" s="148"/>
      <c r="H1087" s="147"/>
      <c r="I1087" s="479"/>
      <c r="J1087" s="145"/>
      <c r="K1087" s="460"/>
      <c r="L1087" s="146" t="s">
        <v>459</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353</v>
      </c>
      <c r="B1088" s="440" t="s">
        <v>797</v>
      </c>
      <c r="C1088" s="440" t="s">
        <v>816</v>
      </c>
      <c r="D1088" s="440" t="s">
        <v>4</v>
      </c>
      <c r="E1088" s="146"/>
      <c r="F1088" s="525"/>
      <c r="G1088" s="148"/>
      <c r="H1088" s="147"/>
      <c r="I1088" s="479"/>
      <c r="J1088" s="145"/>
      <c r="K1088" s="460"/>
      <c r="L1088" s="155" t="s">
        <v>1384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1452</v>
      </c>
      <c r="AR1088" s="100"/>
      <c r="AS1088" s="635"/>
      <c r="AT1088" s="636"/>
      <c r="AU1088" s="636"/>
      <c r="AV1088" s="636"/>
      <c r="AW1088" s="636"/>
      <c r="AX1088" s="109"/>
    </row>
    <row r="1089" spans="1:50" ht="14.1" hidden="1" customHeight="1" x14ac:dyDescent="0.35">
      <c r="A1089" s="130" t="s">
        <v>353</v>
      </c>
      <c r="B1089" s="130" t="s">
        <v>797</v>
      </c>
      <c r="C1089" s="130" t="s">
        <v>816</v>
      </c>
      <c r="D1089" s="131" t="s">
        <v>6</v>
      </c>
      <c r="E1089" s="132">
        <v>35</v>
      </c>
      <c r="F1089" s="526">
        <v>0.58333333333333337</v>
      </c>
      <c r="G1089" s="133">
        <v>0</v>
      </c>
      <c r="H1089" s="132">
        <v>0</v>
      </c>
      <c r="I1089" s="134" t="s">
        <v>307</v>
      </c>
      <c r="J1089" s="134" t="s">
        <v>1472</v>
      </c>
      <c r="K1089" s="458" t="s">
        <v>807</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353</v>
      </c>
      <c r="B1090" s="440" t="s">
        <v>797</v>
      </c>
      <c r="C1090" s="440" t="s">
        <v>816</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1452</v>
      </c>
      <c r="AR1090" s="97"/>
      <c r="AS1090" s="635"/>
      <c r="AT1090" s="636"/>
      <c r="AU1090" s="636"/>
      <c r="AV1090" s="636"/>
      <c r="AW1090" s="636"/>
      <c r="AX1090" s="8"/>
    </row>
    <row r="1091" spans="1:50" ht="14.1" hidden="1" customHeight="1" thickBot="1" x14ac:dyDescent="0.4">
      <c r="A1091" s="441" t="s">
        <v>353</v>
      </c>
      <c r="B1091" s="441" t="s">
        <v>797</v>
      </c>
      <c r="C1091" s="441" t="s">
        <v>816</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1452</v>
      </c>
      <c r="AR1091" s="97"/>
      <c r="AS1091" s="635"/>
      <c r="AT1091" s="636"/>
      <c r="AU1091" s="636"/>
      <c r="AV1091" s="636"/>
      <c r="AW1091" s="636"/>
      <c r="AX1091" s="8"/>
    </row>
    <row r="1092" spans="1:50" ht="14.1" hidden="1" customHeight="1" thickTop="1" x14ac:dyDescent="0.35">
      <c r="A1092" s="176" t="s">
        <v>353</v>
      </c>
      <c r="B1092" s="176" t="s">
        <v>935</v>
      </c>
      <c r="C1092" s="176" t="s">
        <v>936</v>
      </c>
      <c r="D1092" s="176" t="s">
        <v>22</v>
      </c>
      <c r="E1092" s="177">
        <v>152</v>
      </c>
      <c r="F1092" s="524">
        <v>2.5333333333333332</v>
      </c>
      <c r="G1092" s="178">
        <v>0</v>
      </c>
      <c r="H1092" s="179">
        <v>0</v>
      </c>
      <c r="I1092" s="477" t="s">
        <v>594</v>
      </c>
      <c r="J1092" s="180" t="s">
        <v>1501</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810</v>
      </c>
      <c r="AW1092" s="636"/>
      <c r="AX1092" s="8"/>
    </row>
    <row r="1093" spans="1:50" ht="14.1" hidden="1" customHeight="1" x14ac:dyDescent="0.35">
      <c r="A1093" s="440" t="s">
        <v>353</v>
      </c>
      <c r="B1093" s="440" t="s">
        <v>935</v>
      </c>
      <c r="C1093" s="440" t="s">
        <v>936</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935</v>
      </c>
      <c r="C1094" s="440" t="s">
        <v>936</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1452</v>
      </c>
      <c r="AR1094" s="97"/>
      <c r="AS1094" s="635"/>
      <c r="AT1094" s="636"/>
      <c r="AU1094" s="636"/>
      <c r="AV1094" s="636"/>
      <c r="AW1094" s="636"/>
      <c r="AX1094" s="8"/>
    </row>
    <row r="1095" spans="1:50" ht="14.1" hidden="1" customHeight="1" x14ac:dyDescent="0.35">
      <c r="A1095" s="250" t="s">
        <v>353</v>
      </c>
      <c r="B1095" s="250" t="s">
        <v>935</v>
      </c>
      <c r="C1095" s="250" t="s">
        <v>936</v>
      </c>
      <c r="D1095" s="251" t="s">
        <v>4</v>
      </c>
      <c r="E1095" s="252">
        <v>32</v>
      </c>
      <c r="F1095" s="537">
        <v>0.53333333333333333</v>
      </c>
      <c r="G1095" s="133">
        <v>0</v>
      </c>
      <c r="H1095" s="252">
        <v>0</v>
      </c>
      <c r="I1095" s="253" t="s">
        <v>1484</v>
      </c>
      <c r="J1095" s="253" t="s">
        <v>809</v>
      </c>
      <c r="K1095" s="469"/>
      <c r="L1095" s="198" t="s">
        <v>1384</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935</v>
      </c>
      <c r="C1096" s="440" t="s">
        <v>936</v>
      </c>
      <c r="D1096" s="440" t="s">
        <v>4</v>
      </c>
      <c r="E1096" s="146"/>
      <c r="F1096" s="525"/>
      <c r="G1096" s="148"/>
      <c r="H1096" s="147"/>
      <c r="I1096" s="479"/>
      <c r="J1096" s="145"/>
      <c r="K1096" s="460"/>
      <c r="L1096" s="146" t="s">
        <v>809</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935</v>
      </c>
      <c r="C1097" s="440" t="s">
        <v>936</v>
      </c>
      <c r="D1097" s="440" t="s">
        <v>4</v>
      </c>
      <c r="E1097" s="146"/>
      <c r="F1097" s="525"/>
      <c r="G1097" s="148"/>
      <c r="H1097" s="147"/>
      <c r="I1097" s="479"/>
      <c r="J1097" s="145"/>
      <c r="K1097" s="460"/>
      <c r="L1097" s="155" t="s">
        <v>1384</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1452</v>
      </c>
      <c r="AR1097" s="100"/>
      <c r="AS1097" s="635"/>
      <c r="AT1097" s="636"/>
      <c r="AU1097" s="636"/>
      <c r="AV1097" s="636"/>
      <c r="AW1097" s="636"/>
      <c r="AX1097" s="109"/>
    </row>
    <row r="1098" spans="1:50" ht="14.1" hidden="1" customHeight="1" x14ac:dyDescent="0.35">
      <c r="A1098" s="130" t="s">
        <v>353</v>
      </c>
      <c r="B1098" s="130" t="s">
        <v>935</v>
      </c>
      <c r="C1098" s="130" t="s">
        <v>936</v>
      </c>
      <c r="D1098" s="131" t="s">
        <v>6</v>
      </c>
      <c r="E1098" s="132">
        <v>15</v>
      </c>
      <c r="F1098" s="526">
        <v>0.25</v>
      </c>
      <c r="G1098" s="133">
        <v>0</v>
      </c>
      <c r="H1098" s="132">
        <v>0</v>
      </c>
      <c r="I1098" s="134" t="s">
        <v>311</v>
      </c>
      <c r="J1098" s="134" t="s">
        <v>1464</v>
      </c>
      <c r="K1098" s="458" t="s">
        <v>807</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935</v>
      </c>
      <c r="C1099" s="440" t="s">
        <v>936</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1452</v>
      </c>
      <c r="AR1099" s="97"/>
      <c r="AS1099" s="635"/>
      <c r="AT1099" s="636"/>
      <c r="AU1099" s="636"/>
      <c r="AV1099" s="636"/>
      <c r="AW1099" s="636"/>
      <c r="AX1099" s="8"/>
    </row>
    <row r="1100" spans="1:50" ht="14.1" hidden="1" customHeight="1" thickBot="1" x14ac:dyDescent="0.4">
      <c r="A1100" s="441" t="s">
        <v>353</v>
      </c>
      <c r="B1100" s="441" t="s">
        <v>935</v>
      </c>
      <c r="C1100" s="441" t="s">
        <v>936</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1452</v>
      </c>
      <c r="AR1100" s="97"/>
      <c r="AS1100" s="635"/>
      <c r="AT1100" s="636"/>
      <c r="AU1100" s="636"/>
      <c r="AV1100" s="636"/>
      <c r="AW1100" s="636"/>
      <c r="AX1100" s="8"/>
    </row>
    <row r="1101" spans="1:50" ht="14.1" hidden="1" customHeight="1" thickTop="1" x14ac:dyDescent="0.35">
      <c r="A1101" s="176" t="s">
        <v>353</v>
      </c>
      <c r="B1101" s="176" t="s">
        <v>615</v>
      </c>
      <c r="C1101" s="176" t="s">
        <v>616</v>
      </c>
      <c r="D1101" s="176" t="s">
        <v>22</v>
      </c>
      <c r="E1101" s="177">
        <v>210</v>
      </c>
      <c r="F1101" s="524">
        <v>3.5</v>
      </c>
      <c r="G1101" s="178">
        <v>0</v>
      </c>
      <c r="H1101" s="179">
        <v>0</v>
      </c>
      <c r="I1101" s="477" t="s">
        <v>594</v>
      </c>
      <c r="J1101" s="180" t="s">
        <v>1461</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810</v>
      </c>
      <c r="AW1101" s="636"/>
      <c r="AX1101" s="8"/>
    </row>
    <row r="1102" spans="1:50" ht="14.1" hidden="1" customHeight="1" x14ac:dyDescent="0.35">
      <c r="A1102" s="440" t="s">
        <v>353</v>
      </c>
      <c r="B1102" s="440" t="s">
        <v>615</v>
      </c>
      <c r="C1102" s="440" t="s">
        <v>616</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615</v>
      </c>
      <c r="C1103" s="440" t="s">
        <v>616</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1452</v>
      </c>
      <c r="AR1103" s="97"/>
      <c r="AS1103" s="635"/>
      <c r="AT1103" s="636"/>
      <c r="AU1103" s="636"/>
      <c r="AV1103" s="636"/>
      <c r="AW1103" s="636"/>
      <c r="AX1103" s="8"/>
    </row>
    <row r="1104" spans="1:50" ht="14.1" hidden="1" customHeight="1" x14ac:dyDescent="0.35">
      <c r="A1104" s="130" t="s">
        <v>353</v>
      </c>
      <c r="B1104" s="130" t="s">
        <v>682</v>
      </c>
      <c r="C1104" s="130" t="s">
        <v>616</v>
      </c>
      <c r="D1104" s="131" t="s">
        <v>6</v>
      </c>
      <c r="E1104" s="132">
        <v>100</v>
      </c>
      <c r="F1104" s="526">
        <v>1.6666666666666667</v>
      </c>
      <c r="G1104" s="133">
        <v>0</v>
      </c>
      <c r="H1104" s="132">
        <v>0</v>
      </c>
      <c r="I1104" s="134" t="s">
        <v>1183</v>
      </c>
      <c r="J1104" s="134" t="s">
        <v>1466</v>
      </c>
      <c r="K1104" s="458" t="s">
        <v>807</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682</v>
      </c>
      <c r="C1105" s="440" t="s">
        <v>616</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1452</v>
      </c>
      <c r="AR1105" s="97"/>
      <c r="AS1105" s="635"/>
      <c r="AT1105" s="636"/>
      <c r="AU1105" s="636"/>
      <c r="AV1105" s="636"/>
      <c r="AW1105" s="636"/>
      <c r="AX1105" s="8"/>
    </row>
    <row r="1106" spans="1:50" ht="14.1" hidden="1" customHeight="1" x14ac:dyDescent="0.35">
      <c r="A1106" s="440" t="s">
        <v>353</v>
      </c>
      <c r="B1106" s="440" t="s">
        <v>682</v>
      </c>
      <c r="C1106" s="440" t="s">
        <v>616</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1452</v>
      </c>
      <c r="AR1106" s="97"/>
      <c r="AS1106" s="635"/>
      <c r="AT1106" s="636"/>
      <c r="AU1106" s="636"/>
      <c r="AV1106" s="636"/>
      <c r="AW1106" s="636"/>
      <c r="AX1106" s="8"/>
    </row>
    <row r="1107" spans="1:50" ht="14.1" hidden="1" customHeight="1" x14ac:dyDescent="0.35">
      <c r="A1107" s="130" t="s">
        <v>353</v>
      </c>
      <c r="B1107" s="130" t="s">
        <v>683</v>
      </c>
      <c r="C1107" s="130" t="s">
        <v>616</v>
      </c>
      <c r="D1107" s="131" t="s">
        <v>6</v>
      </c>
      <c r="E1107" s="132">
        <v>100</v>
      </c>
      <c r="F1107" s="526">
        <v>1.6666666666666667</v>
      </c>
      <c r="G1107" s="133">
        <v>0</v>
      </c>
      <c r="H1107" s="132">
        <v>0</v>
      </c>
      <c r="I1107" s="134" t="s">
        <v>1183</v>
      </c>
      <c r="J1107" s="134" t="s">
        <v>1483</v>
      </c>
      <c r="K1107" s="458" t="s">
        <v>807</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683</v>
      </c>
      <c r="C1108" s="440" t="s">
        <v>616</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1452</v>
      </c>
      <c r="AR1108" s="97"/>
      <c r="AS1108" s="635"/>
      <c r="AT1108" s="636"/>
      <c r="AU1108" s="636"/>
      <c r="AV1108" s="636"/>
      <c r="AW1108" s="636"/>
      <c r="AX1108" s="8"/>
    </row>
    <row r="1109" spans="1:50" ht="14.1" hidden="1" customHeight="1" thickBot="1" x14ac:dyDescent="0.4">
      <c r="A1109" s="441" t="s">
        <v>353</v>
      </c>
      <c r="B1109" s="441" t="s">
        <v>683</v>
      </c>
      <c r="C1109" s="441" t="s">
        <v>616</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1452</v>
      </c>
      <c r="AR1109" s="97"/>
      <c r="AS1109" s="635"/>
      <c r="AT1109" s="636"/>
      <c r="AU1109" s="636"/>
      <c r="AV1109" s="636"/>
      <c r="AW1109" s="636"/>
      <c r="AX1109" s="8"/>
    </row>
    <row r="1110" spans="1:50" ht="14.1" hidden="1" customHeight="1" thickTop="1" x14ac:dyDescent="0.35">
      <c r="A1110" s="176" t="s">
        <v>353</v>
      </c>
      <c r="B1110" s="176" t="s">
        <v>470</v>
      </c>
      <c r="C1110" s="176" t="s">
        <v>471</v>
      </c>
      <c r="D1110" s="176" t="s">
        <v>22</v>
      </c>
      <c r="E1110" s="177">
        <v>100</v>
      </c>
      <c r="F1110" s="524">
        <v>1.6666666666666667</v>
      </c>
      <c r="G1110" s="178">
        <v>0</v>
      </c>
      <c r="H1110" s="179">
        <v>0</v>
      </c>
      <c r="I1110" s="477" t="s">
        <v>162</v>
      </c>
      <c r="J1110" s="180" t="s">
        <v>1461</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810</v>
      </c>
      <c r="AW1110" s="636"/>
      <c r="AX1110" s="8"/>
    </row>
    <row r="1111" spans="1:50" ht="14.1" hidden="1" customHeight="1" x14ac:dyDescent="0.35">
      <c r="A1111" s="440" t="s">
        <v>353</v>
      </c>
      <c r="B1111" s="440" t="s">
        <v>470</v>
      </c>
      <c r="C1111" s="440" t="s">
        <v>471</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470</v>
      </c>
      <c r="C1112" s="440" t="s">
        <v>471</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1452</v>
      </c>
      <c r="AR1112" s="97"/>
      <c r="AS1112" s="635"/>
      <c r="AT1112" s="636"/>
      <c r="AU1112" s="636"/>
      <c r="AV1112" s="636"/>
      <c r="AW1112" s="636"/>
      <c r="AX1112" s="8"/>
    </row>
    <row r="1113" spans="1:50" ht="14.1" hidden="1" customHeight="1" x14ac:dyDescent="0.35">
      <c r="A1113" s="130" t="s">
        <v>353</v>
      </c>
      <c r="B1113" s="130" t="s">
        <v>470</v>
      </c>
      <c r="C1113" s="130" t="s">
        <v>471</v>
      </c>
      <c r="D1113" s="131" t="s">
        <v>6</v>
      </c>
      <c r="E1113" s="132">
        <v>10</v>
      </c>
      <c r="F1113" s="526">
        <v>0.16666666666666666</v>
      </c>
      <c r="G1113" s="133">
        <v>0</v>
      </c>
      <c r="H1113" s="132">
        <v>0</v>
      </c>
      <c r="I1113" s="134" t="s">
        <v>1181</v>
      </c>
      <c r="J1113" s="134" t="s">
        <v>1493</v>
      </c>
      <c r="K1113" s="458" t="s">
        <v>808</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470</v>
      </c>
      <c r="C1114" s="440" t="s">
        <v>471</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1452</v>
      </c>
      <c r="AR1114" s="97"/>
      <c r="AS1114" s="635"/>
      <c r="AT1114" s="636"/>
      <c r="AU1114" s="636"/>
      <c r="AV1114" s="636"/>
      <c r="AW1114" s="636"/>
      <c r="AX1114" s="8"/>
    </row>
    <row r="1115" spans="1:50" ht="14.1" hidden="1" customHeight="1" x14ac:dyDescent="0.35">
      <c r="A1115" s="440" t="s">
        <v>353</v>
      </c>
      <c r="B1115" s="440" t="s">
        <v>470</v>
      </c>
      <c r="C1115" s="440" t="s">
        <v>471</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1452</v>
      </c>
      <c r="AR1115" s="97"/>
      <c r="AS1115" s="635"/>
      <c r="AT1115" s="636"/>
      <c r="AU1115" s="636"/>
      <c r="AV1115" s="636"/>
      <c r="AW1115" s="636"/>
      <c r="AX1115" s="8"/>
    </row>
    <row r="1116" spans="1:50" ht="14.1" hidden="1" customHeight="1" x14ac:dyDescent="0.35">
      <c r="A1116" s="130" t="s">
        <v>353</v>
      </c>
      <c r="B1116" s="130" t="s">
        <v>472</v>
      </c>
      <c r="C1116" s="130" t="s">
        <v>471</v>
      </c>
      <c r="D1116" s="131" t="s">
        <v>6</v>
      </c>
      <c r="E1116" s="132">
        <v>60</v>
      </c>
      <c r="F1116" s="526">
        <v>1</v>
      </c>
      <c r="G1116" s="133">
        <v>0</v>
      </c>
      <c r="H1116" s="132">
        <v>0</v>
      </c>
      <c r="I1116" s="134" t="s">
        <v>1296</v>
      </c>
      <c r="J1116" s="134" t="s">
        <v>1466</v>
      </c>
      <c r="K1116" s="458" t="s">
        <v>807</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472</v>
      </c>
      <c r="C1117" s="440" t="s">
        <v>471</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1452</v>
      </c>
      <c r="AR1117" s="97"/>
      <c r="AS1117" s="635"/>
      <c r="AT1117" s="636"/>
      <c r="AU1117" s="636"/>
      <c r="AV1117" s="636"/>
      <c r="AW1117" s="636"/>
      <c r="AX1117" s="8"/>
    </row>
    <row r="1118" spans="1:50" ht="14.1" hidden="1" customHeight="1" x14ac:dyDescent="0.35">
      <c r="A1118" s="440" t="s">
        <v>353</v>
      </c>
      <c r="B1118" s="440" t="s">
        <v>472</v>
      </c>
      <c r="C1118" s="440" t="s">
        <v>471</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1452</v>
      </c>
      <c r="AR1118" s="97"/>
      <c r="AS1118" s="635"/>
      <c r="AT1118" s="636"/>
      <c r="AU1118" s="636"/>
      <c r="AV1118" s="636"/>
      <c r="AW1118" s="636"/>
      <c r="AX1118" s="8"/>
    </row>
    <row r="1119" spans="1:50" ht="14.1" hidden="1" customHeight="1" x14ac:dyDescent="0.35">
      <c r="A1119" s="130" t="s">
        <v>353</v>
      </c>
      <c r="B1119" s="130" t="s">
        <v>566</v>
      </c>
      <c r="C1119" s="130" t="s">
        <v>471</v>
      </c>
      <c r="D1119" s="131" t="s">
        <v>6</v>
      </c>
      <c r="E1119" s="132">
        <v>10</v>
      </c>
      <c r="F1119" s="526">
        <v>0.16666666666666666</v>
      </c>
      <c r="G1119" s="133">
        <v>0</v>
      </c>
      <c r="H1119" s="132">
        <v>0</v>
      </c>
      <c r="I1119" s="134" t="s">
        <v>1297</v>
      </c>
      <c r="J1119" s="134" t="s">
        <v>1493</v>
      </c>
      <c r="K1119" s="458" t="s">
        <v>807</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566</v>
      </c>
      <c r="C1120" s="440" t="s">
        <v>471</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1452</v>
      </c>
      <c r="AR1120" s="97"/>
      <c r="AS1120" s="635"/>
      <c r="AT1120" s="636"/>
      <c r="AU1120" s="636"/>
      <c r="AV1120" s="636"/>
      <c r="AW1120" s="636"/>
      <c r="AX1120" s="8"/>
    </row>
    <row r="1121" spans="1:50" ht="14.1" hidden="1" customHeight="1" thickBot="1" x14ac:dyDescent="0.4">
      <c r="A1121" s="441" t="s">
        <v>353</v>
      </c>
      <c r="B1121" s="441" t="s">
        <v>566</v>
      </c>
      <c r="C1121" s="441" t="s">
        <v>471</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1452</v>
      </c>
      <c r="AR1121" s="97"/>
      <c r="AS1121" s="635"/>
      <c r="AT1121" s="636"/>
      <c r="AU1121" s="636"/>
      <c r="AV1121" s="636"/>
      <c r="AW1121" s="636"/>
      <c r="AX1121" s="8"/>
    </row>
    <row r="1122" spans="1:50" ht="14.1" hidden="1" customHeight="1" thickTop="1" x14ac:dyDescent="0.35">
      <c r="A1122" s="176" t="s">
        <v>353</v>
      </c>
      <c r="B1122" s="176" t="s">
        <v>795</v>
      </c>
      <c r="C1122" s="176" t="s">
        <v>815</v>
      </c>
      <c r="D1122" s="176" t="s">
        <v>22</v>
      </c>
      <c r="E1122" s="177">
        <v>300</v>
      </c>
      <c r="F1122" s="524">
        <v>5</v>
      </c>
      <c r="G1122" s="178">
        <v>0</v>
      </c>
      <c r="H1122" s="179">
        <v>0</v>
      </c>
      <c r="I1122" s="176" t="s">
        <v>165</v>
      </c>
      <c r="J1122" s="180" t="s">
        <v>1501</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810</v>
      </c>
      <c r="AW1122" s="636"/>
      <c r="AX1122" s="8"/>
    </row>
    <row r="1123" spans="1:50" ht="14.1" hidden="1" customHeight="1" x14ac:dyDescent="0.35">
      <c r="A1123" s="440" t="s">
        <v>353</v>
      </c>
      <c r="B1123" s="440" t="s">
        <v>795</v>
      </c>
      <c r="C1123" s="440" t="s">
        <v>815</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795</v>
      </c>
      <c r="C1124" s="440" t="s">
        <v>815</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1452</v>
      </c>
      <c r="AR1124" s="97"/>
      <c r="AS1124" s="635"/>
      <c r="AT1124" s="636"/>
      <c r="AU1124" s="636"/>
      <c r="AV1124" s="636"/>
      <c r="AW1124" s="636"/>
      <c r="AX1124" s="8"/>
    </row>
    <row r="1125" spans="1:50" ht="14.1" hidden="1" customHeight="1" x14ac:dyDescent="0.35">
      <c r="A1125" s="250" t="s">
        <v>353</v>
      </c>
      <c r="B1125" s="250" t="s">
        <v>795</v>
      </c>
      <c r="C1125" s="250" t="s">
        <v>815</v>
      </c>
      <c r="D1125" s="251" t="s">
        <v>4</v>
      </c>
      <c r="E1125" s="252">
        <v>60</v>
      </c>
      <c r="F1125" s="537">
        <v>1</v>
      </c>
      <c r="G1125" s="133">
        <v>0</v>
      </c>
      <c r="H1125" s="252">
        <v>0</v>
      </c>
      <c r="I1125" s="253" t="s">
        <v>460</v>
      </c>
      <c r="J1125" s="253" t="s">
        <v>459</v>
      </c>
      <c r="K1125" s="469"/>
      <c r="L1125" s="254" t="s">
        <v>1384</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795</v>
      </c>
      <c r="C1126" s="440" t="s">
        <v>815</v>
      </c>
      <c r="D1126" s="440" t="s">
        <v>4</v>
      </c>
      <c r="E1126" s="146"/>
      <c r="F1126" s="525"/>
      <c r="G1126" s="148"/>
      <c r="H1126" s="147"/>
      <c r="I1126" s="479"/>
      <c r="J1126" s="145"/>
      <c r="K1126" s="460"/>
      <c r="L1126" s="146" t="s">
        <v>459</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795</v>
      </c>
      <c r="C1127" s="440" t="s">
        <v>815</v>
      </c>
      <c r="D1127" s="440" t="s">
        <v>4</v>
      </c>
      <c r="E1127" s="146"/>
      <c r="F1127" s="525"/>
      <c r="G1127" s="148"/>
      <c r="H1127" s="147"/>
      <c r="I1127" s="479"/>
      <c r="J1127" s="145"/>
      <c r="K1127" s="460"/>
      <c r="L1127" s="155" t="s">
        <v>1384</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1452</v>
      </c>
      <c r="AR1127" s="97"/>
      <c r="AS1127" s="635"/>
      <c r="AT1127" s="636"/>
      <c r="AU1127" s="636"/>
      <c r="AV1127" s="636"/>
      <c r="AW1127" s="636"/>
      <c r="AX1127" s="8"/>
    </row>
    <row r="1128" spans="1:50" ht="14.1" hidden="1" customHeight="1" x14ac:dyDescent="0.35">
      <c r="A1128" s="130" t="s">
        <v>353</v>
      </c>
      <c r="B1128" s="130" t="s">
        <v>795</v>
      </c>
      <c r="C1128" s="130" t="s">
        <v>815</v>
      </c>
      <c r="D1128" s="131" t="s">
        <v>6</v>
      </c>
      <c r="E1128" s="132">
        <v>60</v>
      </c>
      <c r="F1128" s="526">
        <v>1</v>
      </c>
      <c r="G1128" s="133">
        <v>0</v>
      </c>
      <c r="H1128" s="132">
        <v>0</v>
      </c>
      <c r="I1128" s="134" t="s">
        <v>1182</v>
      </c>
      <c r="J1128" s="134" t="s">
        <v>1482</v>
      </c>
      <c r="K1128" s="458" t="s">
        <v>808</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795</v>
      </c>
      <c r="C1129" s="440" t="s">
        <v>815</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1452</v>
      </c>
      <c r="AR1129" s="97"/>
      <c r="AS1129" s="635"/>
      <c r="AT1129" s="636"/>
      <c r="AU1129" s="636"/>
      <c r="AV1129" s="636"/>
      <c r="AW1129" s="636"/>
      <c r="AX1129" s="8"/>
    </row>
    <row r="1130" spans="1:50" ht="14.1" hidden="1" customHeight="1" x14ac:dyDescent="0.35">
      <c r="A1130" s="440" t="s">
        <v>353</v>
      </c>
      <c r="B1130" s="440" t="s">
        <v>795</v>
      </c>
      <c r="C1130" s="440" t="s">
        <v>815</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1452</v>
      </c>
      <c r="AR1130" s="97"/>
      <c r="AS1130" s="635"/>
      <c r="AT1130" s="636"/>
      <c r="AU1130" s="636"/>
      <c r="AV1130" s="636"/>
      <c r="AW1130" s="636"/>
      <c r="AX1130" s="8"/>
    </row>
    <row r="1131" spans="1:50" ht="14.1" hidden="1" customHeight="1" x14ac:dyDescent="0.35">
      <c r="A1131" s="130" t="s">
        <v>353</v>
      </c>
      <c r="B1131" s="130" t="s">
        <v>1042</v>
      </c>
      <c r="C1131" s="130" t="s">
        <v>815</v>
      </c>
      <c r="D1131" s="131" t="s">
        <v>6</v>
      </c>
      <c r="E1131" s="132">
        <v>180</v>
      </c>
      <c r="F1131" s="526">
        <v>3</v>
      </c>
      <c r="G1131" s="133">
        <v>0</v>
      </c>
      <c r="H1131" s="132">
        <v>0</v>
      </c>
      <c r="I1131" s="134" t="s">
        <v>1182</v>
      </c>
      <c r="J1131" s="134" t="s">
        <v>1466</v>
      </c>
      <c r="K1131" s="458" t="s">
        <v>807</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1042</v>
      </c>
      <c r="C1132" s="440" t="s">
        <v>815</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1452</v>
      </c>
      <c r="AR1132" s="97"/>
      <c r="AS1132" s="635"/>
      <c r="AT1132" s="636"/>
      <c r="AU1132" s="636"/>
      <c r="AV1132" s="636"/>
      <c r="AW1132" s="636"/>
      <c r="AX1132" s="8"/>
    </row>
    <row r="1133" spans="1:50" ht="14.1" hidden="1" customHeight="1" x14ac:dyDescent="0.35">
      <c r="A1133" s="440" t="s">
        <v>353</v>
      </c>
      <c r="B1133" s="440" t="s">
        <v>1042</v>
      </c>
      <c r="C1133" s="440" t="s">
        <v>815</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1452</v>
      </c>
      <c r="AR1133" s="97"/>
      <c r="AS1133" s="635"/>
      <c r="AT1133" s="636"/>
      <c r="AU1133" s="636"/>
      <c r="AV1133" s="636"/>
      <c r="AW1133" s="636"/>
      <c r="AX1133" s="8"/>
    </row>
    <row r="1134" spans="1:50" ht="14.1" hidden="1" customHeight="1" x14ac:dyDescent="0.35">
      <c r="A1134" s="218" t="s">
        <v>353</v>
      </c>
      <c r="B1134" s="218" t="s">
        <v>1043</v>
      </c>
      <c r="C1134" s="218" t="s">
        <v>815</v>
      </c>
      <c r="D1134" s="219" t="s">
        <v>6</v>
      </c>
      <c r="E1134" s="132">
        <v>24</v>
      </c>
      <c r="F1134" s="531">
        <v>0.4</v>
      </c>
      <c r="G1134" s="133">
        <v>0</v>
      </c>
      <c r="H1134" s="220">
        <v>0</v>
      </c>
      <c r="I1134" s="134" t="s">
        <v>1182</v>
      </c>
      <c r="J1134" s="134" t="s">
        <v>1482</v>
      </c>
      <c r="K1134" s="465" t="s">
        <v>807</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1043</v>
      </c>
      <c r="C1135" s="440" t="s">
        <v>815</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1452</v>
      </c>
      <c r="AR1135" s="97"/>
      <c r="AS1135" s="635"/>
      <c r="AT1135" s="636"/>
      <c r="AU1135" s="636"/>
      <c r="AV1135" s="636"/>
      <c r="AW1135" s="636"/>
      <c r="AX1135" s="8"/>
    </row>
    <row r="1136" spans="1:50" ht="14.1" hidden="1" customHeight="1" thickBot="1" x14ac:dyDescent="0.4">
      <c r="A1136" s="441" t="s">
        <v>353</v>
      </c>
      <c r="B1136" s="441" t="s">
        <v>1043</v>
      </c>
      <c r="C1136" s="441" t="s">
        <v>815</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1452</v>
      </c>
      <c r="AR1136" s="97"/>
      <c r="AS1136" s="635"/>
      <c r="AT1136" s="636"/>
      <c r="AU1136" s="636"/>
      <c r="AV1136" s="636"/>
      <c r="AW1136" s="636"/>
      <c r="AX1136" s="8"/>
    </row>
    <row r="1137" spans="1:50" ht="14.1" hidden="1" customHeight="1" thickTop="1" x14ac:dyDescent="0.35">
      <c r="A1137" s="194" t="s">
        <v>353</v>
      </c>
      <c r="B1137" s="194" t="s">
        <v>951</v>
      </c>
      <c r="C1137" s="194" t="s">
        <v>952</v>
      </c>
      <c r="D1137" s="195" t="s">
        <v>4</v>
      </c>
      <c r="E1137" s="196">
        <v>25</v>
      </c>
      <c r="F1137" s="529">
        <v>0.41666666666666669</v>
      </c>
      <c r="G1137" s="133">
        <v>0</v>
      </c>
      <c r="H1137" s="196">
        <v>0</v>
      </c>
      <c r="I1137" s="197" t="s">
        <v>876</v>
      </c>
      <c r="J1137" s="197" t="s">
        <v>809</v>
      </c>
      <c r="K1137" s="463"/>
      <c r="L1137" s="198" t="s">
        <v>1384</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951</v>
      </c>
      <c r="C1138" s="440" t="s">
        <v>952</v>
      </c>
      <c r="D1138" s="440" t="s">
        <v>4</v>
      </c>
      <c r="E1138" s="146"/>
      <c r="F1138" s="525"/>
      <c r="G1138" s="148"/>
      <c r="H1138" s="147"/>
      <c r="I1138" s="479"/>
      <c r="J1138" s="145"/>
      <c r="K1138" s="460"/>
      <c r="L1138" s="146" t="s">
        <v>809</v>
      </c>
      <c r="M1138" s="149" t="s">
        <v>809</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951</v>
      </c>
      <c r="C1139" s="440" t="s">
        <v>952</v>
      </c>
      <c r="D1139" s="440" t="s">
        <v>4</v>
      </c>
      <c r="E1139" s="146"/>
      <c r="F1139" s="525"/>
      <c r="G1139" s="148"/>
      <c r="H1139" s="147"/>
      <c r="I1139" s="479"/>
      <c r="J1139" s="145"/>
      <c r="K1139" s="460"/>
      <c r="L1139" s="155" t="s">
        <v>1384</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1452</v>
      </c>
      <c r="AR1139" s="97"/>
      <c r="AS1139" s="635"/>
      <c r="AT1139" s="636"/>
      <c r="AU1139" s="636"/>
      <c r="AV1139" s="636"/>
      <c r="AW1139" s="636"/>
      <c r="AX1139" s="8"/>
    </row>
    <row r="1140" spans="1:50" ht="14.1" hidden="1" customHeight="1" x14ac:dyDescent="0.35">
      <c r="A1140" s="130" t="s">
        <v>353</v>
      </c>
      <c r="B1140" s="130" t="s">
        <v>951</v>
      </c>
      <c r="C1140" s="130" t="s">
        <v>952</v>
      </c>
      <c r="D1140" s="131" t="s">
        <v>6</v>
      </c>
      <c r="E1140" s="132">
        <v>16</v>
      </c>
      <c r="F1140" s="526">
        <v>0.26666666666666666</v>
      </c>
      <c r="G1140" s="133">
        <v>0</v>
      </c>
      <c r="H1140" s="132">
        <v>0</v>
      </c>
      <c r="I1140" s="134" t="s">
        <v>236</v>
      </c>
      <c r="J1140" s="134" t="s">
        <v>1472</v>
      </c>
      <c r="K1140" s="458" t="s">
        <v>807</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951</v>
      </c>
      <c r="C1141" s="440" t="s">
        <v>952</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1452</v>
      </c>
      <c r="AR1141" s="97"/>
      <c r="AS1141" s="635"/>
      <c r="AT1141" s="636"/>
      <c r="AU1141" s="636"/>
      <c r="AV1141" s="636"/>
      <c r="AW1141" s="636"/>
      <c r="AX1141" s="8"/>
    </row>
    <row r="1142" spans="1:50" ht="14.1" hidden="1" customHeight="1" thickBot="1" x14ac:dyDescent="0.4">
      <c r="A1142" s="441" t="s">
        <v>353</v>
      </c>
      <c r="B1142" s="441" t="s">
        <v>951</v>
      </c>
      <c r="C1142" s="441" t="s">
        <v>952</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1452</v>
      </c>
      <c r="AR1142" s="97"/>
      <c r="AS1142" s="635"/>
      <c r="AT1142" s="636"/>
      <c r="AU1142" s="636"/>
      <c r="AV1142" s="636"/>
      <c r="AW1142" s="636"/>
      <c r="AX1142" s="8"/>
    </row>
    <row r="1143" spans="1:50" ht="14.1" hidden="1" customHeight="1" thickTop="1" x14ac:dyDescent="0.35">
      <c r="A1143" s="194" t="s">
        <v>353</v>
      </c>
      <c r="B1143" s="194" t="s">
        <v>1117</v>
      </c>
      <c r="C1143" s="194" t="s">
        <v>948</v>
      </c>
      <c r="D1143" s="195" t="s">
        <v>4</v>
      </c>
      <c r="E1143" s="196">
        <v>50</v>
      </c>
      <c r="F1143" s="529">
        <v>0.83333333333333337</v>
      </c>
      <c r="G1143" s="133">
        <v>0</v>
      </c>
      <c r="H1143" s="196">
        <v>0</v>
      </c>
      <c r="I1143" s="197" t="s">
        <v>460</v>
      </c>
      <c r="J1143" s="197" t="s">
        <v>809</v>
      </c>
      <c r="K1143" s="463"/>
      <c r="L1143" s="198" t="s">
        <v>1384</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1117</v>
      </c>
      <c r="C1144" s="440" t="s">
        <v>948</v>
      </c>
      <c r="D1144" s="440" t="s">
        <v>4</v>
      </c>
      <c r="E1144" s="146"/>
      <c r="F1144" s="525"/>
      <c r="G1144" s="148"/>
      <c r="H1144" s="147"/>
      <c r="I1144" s="479"/>
      <c r="J1144" s="145"/>
      <c r="K1144" s="460"/>
      <c r="L1144" s="146" t="s">
        <v>809</v>
      </c>
      <c r="M1144" s="149" t="s">
        <v>809</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1117</v>
      </c>
      <c r="C1145" s="440" t="s">
        <v>948</v>
      </c>
      <c r="D1145" s="440" t="s">
        <v>4</v>
      </c>
      <c r="E1145" s="146"/>
      <c r="F1145" s="525"/>
      <c r="G1145" s="148"/>
      <c r="H1145" s="147"/>
      <c r="I1145" s="479"/>
      <c r="J1145" s="145"/>
      <c r="K1145" s="460"/>
      <c r="L1145" s="155" t="s">
        <v>1384</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1452</v>
      </c>
      <c r="AR1145" s="97"/>
      <c r="AS1145" s="635"/>
      <c r="AT1145" s="636"/>
      <c r="AU1145" s="636"/>
      <c r="AV1145" s="636"/>
      <c r="AW1145" s="636"/>
      <c r="AX1145" s="8"/>
    </row>
    <row r="1146" spans="1:50" ht="14.1" hidden="1" customHeight="1" x14ac:dyDescent="0.35">
      <c r="A1146" s="250" t="s">
        <v>353</v>
      </c>
      <c r="B1146" s="250" t="s">
        <v>947</v>
      </c>
      <c r="C1146" s="250" t="s">
        <v>948</v>
      </c>
      <c r="D1146" s="251" t="s">
        <v>4</v>
      </c>
      <c r="E1146" s="252">
        <v>32</v>
      </c>
      <c r="F1146" s="537">
        <v>0.53333333333333333</v>
      </c>
      <c r="G1146" s="133">
        <v>0</v>
      </c>
      <c r="H1146" s="252">
        <v>0</v>
      </c>
      <c r="I1146" s="253" t="s">
        <v>876</v>
      </c>
      <c r="J1146" s="253" t="s">
        <v>809</v>
      </c>
      <c r="K1146" s="463"/>
      <c r="L1146" s="198" t="s">
        <v>1385</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947</v>
      </c>
      <c r="C1147" s="440" t="s">
        <v>948</v>
      </c>
      <c r="D1147" s="440" t="s">
        <v>4</v>
      </c>
      <c r="E1147" s="146"/>
      <c r="F1147" s="525"/>
      <c r="G1147" s="148"/>
      <c r="H1147" s="147"/>
      <c r="I1147" s="479"/>
      <c r="J1147" s="145"/>
      <c r="K1147" s="460"/>
      <c r="L1147" s="163" t="s">
        <v>809</v>
      </c>
      <c r="M1147" s="149" t="s">
        <v>809</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1452</v>
      </c>
      <c r="AR1147" s="97"/>
      <c r="AS1147" s="635"/>
      <c r="AT1147" s="636"/>
      <c r="AU1147" s="636"/>
      <c r="AV1147" s="636"/>
      <c r="AW1147" s="636"/>
      <c r="AX1147" s="8"/>
    </row>
    <row r="1148" spans="1:50" ht="14.1" hidden="1" customHeight="1" x14ac:dyDescent="0.35">
      <c r="A1148" s="440" t="s">
        <v>353</v>
      </c>
      <c r="B1148" s="440" t="s">
        <v>947</v>
      </c>
      <c r="C1148" s="440" t="s">
        <v>948</v>
      </c>
      <c r="D1148" s="440" t="s">
        <v>4</v>
      </c>
      <c r="E1148" s="146"/>
      <c r="F1148" s="525"/>
      <c r="G1148" s="148"/>
      <c r="H1148" s="147"/>
      <c r="I1148" s="479"/>
      <c r="J1148" s="145"/>
      <c r="K1148" s="460"/>
      <c r="L1148" s="155" t="s">
        <v>1385</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1452</v>
      </c>
      <c r="AR1148" s="97"/>
      <c r="AS1148" s="635"/>
      <c r="AT1148" s="636"/>
      <c r="AU1148" s="636"/>
      <c r="AV1148" s="636"/>
      <c r="AW1148" s="636"/>
      <c r="AX1148" s="8"/>
    </row>
    <row r="1149" spans="1:50" ht="14.1" hidden="1" customHeight="1" x14ac:dyDescent="0.35">
      <c r="A1149" s="130" t="s">
        <v>353</v>
      </c>
      <c r="B1149" s="130" t="s">
        <v>947</v>
      </c>
      <c r="C1149" s="130" t="s">
        <v>948</v>
      </c>
      <c r="D1149" s="131" t="s">
        <v>6</v>
      </c>
      <c r="E1149" s="132">
        <v>16</v>
      </c>
      <c r="F1149" s="526">
        <v>0.26666666666666666</v>
      </c>
      <c r="G1149" s="133">
        <v>0</v>
      </c>
      <c r="H1149" s="132">
        <v>0</v>
      </c>
      <c r="I1149" s="307" t="s">
        <v>1183</v>
      </c>
      <c r="J1149" s="134" t="s">
        <v>1472</v>
      </c>
      <c r="K1149" s="458" t="s">
        <v>807</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947</v>
      </c>
      <c r="C1150" s="440" t="s">
        <v>948</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1452</v>
      </c>
      <c r="AR1150" s="97"/>
      <c r="AS1150" s="635"/>
      <c r="AT1150" s="636"/>
      <c r="AU1150" s="636"/>
      <c r="AV1150" s="636"/>
      <c r="AW1150" s="636"/>
      <c r="AX1150" s="8"/>
    </row>
    <row r="1151" spans="1:50" ht="14.1" hidden="1" customHeight="1" thickBot="1" x14ac:dyDescent="0.4">
      <c r="A1151" s="441" t="s">
        <v>353</v>
      </c>
      <c r="B1151" s="441" t="s">
        <v>947</v>
      </c>
      <c r="C1151" s="441" t="s">
        <v>948</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1452</v>
      </c>
      <c r="AR1151" s="97"/>
      <c r="AS1151" s="635"/>
      <c r="AT1151" s="636"/>
      <c r="AU1151" s="636"/>
      <c r="AV1151" s="636"/>
      <c r="AW1151" s="636"/>
      <c r="AX1151" s="8"/>
    </row>
    <row r="1152" spans="1:50" ht="14.1" hidden="1" customHeight="1" thickTop="1" x14ac:dyDescent="0.35">
      <c r="A1152" s="194" t="s">
        <v>353</v>
      </c>
      <c r="B1152" s="194" t="s">
        <v>1119</v>
      </c>
      <c r="C1152" s="194" t="s">
        <v>954</v>
      </c>
      <c r="D1152" s="195" t="s">
        <v>4</v>
      </c>
      <c r="E1152" s="196">
        <v>140</v>
      </c>
      <c r="F1152" s="529">
        <v>2.3333333333333335</v>
      </c>
      <c r="G1152" s="133">
        <v>0</v>
      </c>
      <c r="H1152" s="196">
        <v>0</v>
      </c>
      <c r="I1152" s="197" t="s">
        <v>460</v>
      </c>
      <c r="J1152" s="197" t="s">
        <v>809</v>
      </c>
      <c r="K1152" s="463"/>
      <c r="L1152" s="198" t="s">
        <v>1384</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1119</v>
      </c>
      <c r="C1153" s="440" t="s">
        <v>954</v>
      </c>
      <c r="D1153" s="440" t="s">
        <v>4</v>
      </c>
      <c r="E1153" s="146"/>
      <c r="F1153" s="525"/>
      <c r="G1153" s="148"/>
      <c r="H1153" s="147"/>
      <c r="I1153" s="479"/>
      <c r="J1153" s="145"/>
      <c r="K1153" s="460"/>
      <c r="L1153" s="146" t="s">
        <v>809</v>
      </c>
      <c r="M1153" s="149" t="s">
        <v>809</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1119</v>
      </c>
      <c r="C1154" s="440" t="s">
        <v>954</v>
      </c>
      <c r="D1154" s="440" t="s">
        <v>4</v>
      </c>
      <c r="E1154" s="146"/>
      <c r="F1154" s="525"/>
      <c r="G1154" s="148"/>
      <c r="H1154" s="147"/>
      <c r="I1154" s="479"/>
      <c r="J1154" s="145"/>
      <c r="K1154" s="460"/>
      <c r="L1154" s="155" t="s">
        <v>1384</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1452</v>
      </c>
      <c r="AR1154" s="97"/>
      <c r="AS1154" s="635"/>
      <c r="AT1154" s="636"/>
      <c r="AU1154" s="636"/>
      <c r="AV1154" s="636"/>
      <c r="AW1154" s="636"/>
      <c r="AX1154" s="8"/>
    </row>
    <row r="1155" spans="1:50" ht="14.1" customHeight="1" thickTop="1" x14ac:dyDescent="0.35">
      <c r="A1155" s="250" t="s">
        <v>353</v>
      </c>
      <c r="B1155" s="250" t="s">
        <v>953</v>
      </c>
      <c r="C1155" s="250" t="s">
        <v>954</v>
      </c>
      <c r="D1155" s="251" t="s">
        <v>4</v>
      </c>
      <c r="E1155" s="252">
        <v>11</v>
      </c>
      <c r="F1155" s="537">
        <v>0.18333333333333332</v>
      </c>
      <c r="G1155" s="133">
        <v>17</v>
      </c>
      <c r="H1155" s="252">
        <v>0</v>
      </c>
      <c r="I1155" s="253" t="s">
        <v>876</v>
      </c>
      <c r="J1155" s="253" t="s">
        <v>809</v>
      </c>
      <c r="K1155" s="463"/>
      <c r="L1155" s="198" t="s">
        <v>1385</v>
      </c>
      <c r="M1155" s="255" t="s">
        <v>59</v>
      </c>
      <c r="N1155" s="256"/>
      <c r="O1155" s="256"/>
      <c r="P1155" s="257"/>
      <c r="Q1155" s="256"/>
      <c r="R1155" s="256"/>
      <c r="S1155" s="256"/>
      <c r="T1155" s="153">
        <v>0</v>
      </c>
      <c r="U1155" s="256"/>
      <c r="V1155" s="256">
        <v>6</v>
      </c>
      <c r="W1155" s="256">
        <v>11</v>
      </c>
      <c r="X1155" s="256"/>
      <c r="Y1155" s="256"/>
      <c r="Z1155" s="257"/>
      <c r="AA1155" s="256"/>
      <c r="AB1155" s="256"/>
      <c r="AC1155" s="256"/>
      <c r="AD1155" s="256"/>
      <c r="AE1155" s="153">
        <v>17</v>
      </c>
      <c r="AF1155" s="256"/>
      <c r="AG1155" s="256"/>
      <c r="AH1155" s="256"/>
      <c r="AI1155" s="256"/>
      <c r="AJ1155" s="257"/>
      <c r="AK1155" s="256"/>
      <c r="AL1155" s="256"/>
      <c r="AM1155" s="256"/>
      <c r="AN1155" s="256"/>
      <c r="AO1155" s="256"/>
      <c r="AP1155" s="153">
        <v>0</v>
      </c>
      <c r="AQ1155" s="186">
        <v>17</v>
      </c>
      <c r="AR1155" s="96">
        <v>1</v>
      </c>
      <c r="AS1155" s="635">
        <v>45</v>
      </c>
      <c r="AT1155" s="636">
        <v>20</v>
      </c>
      <c r="AU1155" s="636"/>
      <c r="AV1155" s="636"/>
      <c r="AW1155" s="636"/>
      <c r="AX1155" s="8"/>
    </row>
    <row r="1156" spans="1:50" ht="14.1" hidden="1" customHeight="1" x14ac:dyDescent="0.35">
      <c r="A1156" s="440" t="s">
        <v>353</v>
      </c>
      <c r="B1156" s="440" t="s">
        <v>953</v>
      </c>
      <c r="C1156" s="440" t="s">
        <v>954</v>
      </c>
      <c r="D1156" s="440" t="s">
        <v>4</v>
      </c>
      <c r="E1156" s="146"/>
      <c r="F1156" s="525"/>
      <c r="G1156" s="148"/>
      <c r="H1156" s="147"/>
      <c r="I1156" s="479"/>
      <c r="J1156" s="145"/>
      <c r="K1156" s="460"/>
      <c r="L1156" s="163" t="s">
        <v>809</v>
      </c>
      <c r="M1156" s="149" t="s">
        <v>809</v>
      </c>
      <c r="N1156" s="187"/>
      <c r="O1156" s="187"/>
      <c r="P1156" s="162"/>
      <c r="Q1156" s="187"/>
      <c r="R1156" s="187"/>
      <c r="S1156" s="187"/>
      <c r="T1156" s="165"/>
      <c r="U1156" s="164" t="b">
        <v>0</v>
      </c>
      <c r="V1156" s="164" t="s">
        <v>458</v>
      </c>
      <c r="W1156" s="164" t="s">
        <v>458</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1452</v>
      </c>
      <c r="AR1156" s="97"/>
      <c r="AS1156" s="635"/>
      <c r="AT1156" s="636"/>
      <c r="AU1156" s="636"/>
      <c r="AV1156" s="636"/>
      <c r="AW1156" s="636"/>
      <c r="AX1156" s="8"/>
    </row>
    <row r="1157" spans="1:50" ht="14.1" customHeight="1" x14ac:dyDescent="0.35">
      <c r="A1157" s="440" t="s">
        <v>353</v>
      </c>
      <c r="B1157" s="440" t="s">
        <v>953</v>
      </c>
      <c r="C1157" s="440" t="s">
        <v>954</v>
      </c>
      <c r="D1157" s="440" t="s">
        <v>4</v>
      </c>
      <c r="E1157" s="146"/>
      <c r="F1157" s="525"/>
      <c r="G1157" s="148"/>
      <c r="H1157" s="147"/>
      <c r="I1157" s="479"/>
      <c r="J1157" s="145"/>
      <c r="K1157" s="460"/>
      <c r="L1157" s="155" t="s">
        <v>1385</v>
      </c>
      <c r="M1157" s="188" t="s">
        <v>61</v>
      </c>
      <c r="N1157" s="151"/>
      <c r="O1157" s="151"/>
      <c r="P1157" s="152"/>
      <c r="Q1157" s="151"/>
      <c r="R1157" s="151"/>
      <c r="S1157" s="151"/>
      <c r="T1157" s="156"/>
      <c r="U1157" s="151">
        <v>0</v>
      </c>
      <c r="V1157" s="151">
        <v>2</v>
      </c>
      <c r="W1157" s="151">
        <v>2</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1459</v>
      </c>
      <c r="AR1157" s="97"/>
      <c r="AS1157" s="635"/>
      <c r="AT1157" s="636"/>
      <c r="AU1157" s="636"/>
      <c r="AV1157" s="636"/>
      <c r="AW1157" s="636"/>
      <c r="AX1157" s="8"/>
    </row>
    <row r="1158" spans="1:50" ht="14.1" customHeight="1" x14ac:dyDescent="0.35">
      <c r="A1158" s="130" t="s">
        <v>353</v>
      </c>
      <c r="B1158" s="130" t="s">
        <v>953</v>
      </c>
      <c r="C1158" s="130" t="s">
        <v>954</v>
      </c>
      <c r="D1158" s="131" t="s">
        <v>6</v>
      </c>
      <c r="E1158" s="132">
        <v>15</v>
      </c>
      <c r="F1158" s="526">
        <v>0.25</v>
      </c>
      <c r="G1158" s="133">
        <v>17</v>
      </c>
      <c r="H1158" s="132">
        <v>0</v>
      </c>
      <c r="I1158" s="134" t="s">
        <v>1296</v>
      </c>
      <c r="J1158" s="134" t="s">
        <v>1482</v>
      </c>
      <c r="K1158" s="458" t="s">
        <v>807</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t="s">
        <v>1423</v>
      </c>
      <c r="AH1158" s="161">
        <v>4</v>
      </c>
      <c r="AI1158" s="161">
        <v>12.5</v>
      </c>
      <c r="AJ1158" s="162"/>
      <c r="AK1158" s="161"/>
      <c r="AL1158" s="161"/>
      <c r="AM1158" s="161"/>
      <c r="AN1158" s="161"/>
      <c r="AO1158" s="161"/>
      <c r="AP1158" s="153">
        <v>17</v>
      </c>
      <c r="AQ1158" s="186">
        <v>17</v>
      </c>
      <c r="AR1158" s="96">
        <v>1</v>
      </c>
      <c r="AS1158" s="635">
        <v>45</v>
      </c>
      <c r="AT1158" s="636">
        <v>20</v>
      </c>
      <c r="AU1158" s="636"/>
      <c r="AV1158" s="636"/>
      <c r="AW1158" s="636"/>
      <c r="AX1158" s="8"/>
    </row>
    <row r="1159" spans="1:50" ht="14.1" hidden="1" customHeight="1" x14ac:dyDescent="0.35">
      <c r="A1159" s="440" t="s">
        <v>353</v>
      </c>
      <c r="B1159" s="440" t="s">
        <v>953</v>
      </c>
      <c r="C1159" s="440" t="s">
        <v>954</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s">
        <v>458</v>
      </c>
      <c r="AH1159" s="164" t="s">
        <v>458</v>
      </c>
      <c r="AI1159" s="164" t="s">
        <v>458</v>
      </c>
      <c r="AJ1159" s="162"/>
      <c r="AK1159" s="164" t="b">
        <v>0</v>
      </c>
      <c r="AL1159" s="164" t="b">
        <v>0</v>
      </c>
      <c r="AM1159" s="164" t="b">
        <v>0</v>
      </c>
      <c r="AN1159" s="164" t="b">
        <v>0</v>
      </c>
      <c r="AO1159" s="191" t="b">
        <v>0</v>
      </c>
      <c r="AP1159" s="165"/>
      <c r="AQ1159" s="452" t="s">
        <v>1452</v>
      </c>
      <c r="AR1159" s="97"/>
      <c r="AS1159" s="635"/>
      <c r="AT1159" s="636"/>
      <c r="AU1159" s="636"/>
      <c r="AV1159" s="636"/>
      <c r="AW1159" s="636"/>
      <c r="AX1159" s="8"/>
    </row>
    <row r="1160" spans="1:50" ht="14.1" customHeight="1" thickBot="1" x14ac:dyDescent="0.4">
      <c r="A1160" s="441" t="s">
        <v>353</v>
      </c>
      <c r="B1160" s="441" t="s">
        <v>953</v>
      </c>
      <c r="C1160" s="441" t="s">
        <v>954</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2</v>
      </c>
      <c r="AH1160" s="173">
        <v>2</v>
      </c>
      <c r="AI1160" s="173">
        <v>2</v>
      </c>
      <c r="AJ1160" s="174"/>
      <c r="AK1160" s="173">
        <v>0</v>
      </c>
      <c r="AL1160" s="173">
        <v>0</v>
      </c>
      <c r="AM1160" s="173">
        <v>0</v>
      </c>
      <c r="AN1160" s="173">
        <v>0</v>
      </c>
      <c r="AO1160" s="190">
        <v>0</v>
      </c>
      <c r="AP1160" s="175"/>
      <c r="AQ1160" s="452" t="s">
        <v>1459</v>
      </c>
      <c r="AR1160" s="97"/>
      <c r="AS1160" s="635"/>
      <c r="AT1160" s="636"/>
      <c r="AU1160" s="636"/>
      <c r="AV1160" s="636"/>
      <c r="AW1160" s="636"/>
      <c r="AX1160" s="8"/>
    </row>
    <row r="1161" spans="1:50" ht="14.1" hidden="1" customHeight="1" thickTop="1" x14ac:dyDescent="0.35">
      <c r="A1161" s="218" t="s">
        <v>353</v>
      </c>
      <c r="B1161" s="130" t="s">
        <v>905</v>
      </c>
      <c r="C1161" s="218" t="s">
        <v>906</v>
      </c>
      <c r="D1161" s="219" t="s">
        <v>6</v>
      </c>
      <c r="E1161" s="220">
        <v>40</v>
      </c>
      <c r="F1161" s="531">
        <v>0.66666666666666663</v>
      </c>
      <c r="G1161" s="133">
        <v>0</v>
      </c>
      <c r="H1161" s="220">
        <v>0</v>
      </c>
      <c r="I1161" s="307" t="s">
        <v>1181</v>
      </c>
      <c r="J1161" s="134" t="s">
        <v>1482</v>
      </c>
      <c r="K1161" s="465" t="s">
        <v>808</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905</v>
      </c>
      <c r="C1162" s="440" t="s">
        <v>906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1452</v>
      </c>
      <c r="AR1162" s="97"/>
      <c r="AS1162" s="635"/>
      <c r="AT1162" s="636"/>
      <c r="AU1162" s="636"/>
      <c r="AV1162" s="636"/>
      <c r="AW1162" s="636"/>
      <c r="AX1162" s="8"/>
    </row>
    <row r="1163" spans="1:50" ht="14.1" hidden="1" customHeight="1" thickBot="1" x14ac:dyDescent="0.4">
      <c r="A1163" s="441" t="s">
        <v>353</v>
      </c>
      <c r="B1163" s="441" t="s">
        <v>905</v>
      </c>
      <c r="C1163" s="441" t="s">
        <v>906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1452</v>
      </c>
      <c r="AR1163" s="97"/>
      <c r="AS1163" s="635"/>
      <c r="AT1163" s="636"/>
      <c r="AU1163" s="636"/>
      <c r="AV1163" s="636"/>
      <c r="AW1163" s="636"/>
      <c r="AX1163" s="8"/>
    </row>
    <row r="1164" spans="1:50" ht="14.1" hidden="1" customHeight="1" thickTop="1" x14ac:dyDescent="0.35">
      <c r="A1164" s="218" t="s">
        <v>353</v>
      </c>
      <c r="B1164" s="130" t="s">
        <v>903</v>
      </c>
      <c r="C1164" s="218" t="s">
        <v>904</v>
      </c>
      <c r="D1164" s="219" t="s">
        <v>6</v>
      </c>
      <c r="E1164" s="220">
        <v>30</v>
      </c>
      <c r="F1164" s="531">
        <v>0.5</v>
      </c>
      <c r="G1164" s="133">
        <v>0</v>
      </c>
      <c r="H1164" s="220">
        <v>0</v>
      </c>
      <c r="I1164" s="559" t="s">
        <v>236</v>
      </c>
      <c r="J1164" s="134" t="s">
        <v>1482</v>
      </c>
      <c r="K1164" s="465" t="s">
        <v>807</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903</v>
      </c>
      <c r="C1165" s="440" t="s">
        <v>904</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1452</v>
      </c>
      <c r="AR1165" s="97"/>
      <c r="AS1165" s="635"/>
      <c r="AT1165" s="636"/>
      <c r="AU1165" s="636"/>
      <c r="AV1165" s="636"/>
      <c r="AW1165" s="636"/>
      <c r="AX1165" s="8"/>
    </row>
    <row r="1166" spans="1:50" ht="14.1" hidden="1" customHeight="1" thickBot="1" x14ac:dyDescent="0.4">
      <c r="A1166" s="441" t="s">
        <v>353</v>
      </c>
      <c r="B1166" s="441" t="s">
        <v>903</v>
      </c>
      <c r="C1166" s="441" t="s">
        <v>904</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1452</v>
      </c>
      <c r="AR1166" s="97"/>
      <c r="AS1166" s="635"/>
      <c r="AT1166" s="636"/>
      <c r="AU1166" s="636"/>
      <c r="AV1166" s="636"/>
      <c r="AW1166" s="636"/>
      <c r="AX1166" s="8"/>
    </row>
    <row r="1167" spans="1:50" ht="14.1" hidden="1" customHeight="1" thickTop="1" x14ac:dyDescent="0.35">
      <c r="A1167" s="218" t="s">
        <v>353</v>
      </c>
      <c r="B1167" s="130" t="s">
        <v>925</v>
      </c>
      <c r="C1167" s="218" t="s">
        <v>926</v>
      </c>
      <c r="D1167" s="219" t="s">
        <v>6</v>
      </c>
      <c r="E1167" s="220">
        <v>13</v>
      </c>
      <c r="F1167" s="531">
        <v>0.21666666666666667</v>
      </c>
      <c r="G1167" s="133">
        <v>0</v>
      </c>
      <c r="H1167" s="220">
        <v>0</v>
      </c>
      <c r="I1167" s="307" t="s">
        <v>1181</v>
      </c>
      <c r="J1167" s="134" t="s">
        <v>1472</v>
      </c>
      <c r="K1167" s="465" t="s">
        <v>807</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925</v>
      </c>
      <c r="C1168" s="440" t="s">
        <v>926</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1452</v>
      </c>
      <c r="AR1168" s="97"/>
      <c r="AS1168" s="635"/>
      <c r="AT1168" s="636"/>
      <c r="AU1168" s="636"/>
      <c r="AV1168" s="636"/>
      <c r="AW1168" s="636"/>
      <c r="AX1168" s="8"/>
    </row>
    <row r="1169" spans="1:50" ht="14.1" hidden="1" customHeight="1" thickBot="1" x14ac:dyDescent="0.4">
      <c r="A1169" s="441" t="s">
        <v>353</v>
      </c>
      <c r="B1169" s="441" t="s">
        <v>925</v>
      </c>
      <c r="C1169" s="441" t="s">
        <v>926</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1452</v>
      </c>
      <c r="AR1169" s="97"/>
      <c r="AS1169" s="635"/>
      <c r="AT1169" s="636"/>
      <c r="AU1169" s="636"/>
      <c r="AV1169" s="636"/>
      <c r="AW1169" s="636"/>
      <c r="AX1169" s="8"/>
    </row>
    <row r="1170" spans="1:50" ht="14.1" hidden="1" customHeight="1" thickTop="1" x14ac:dyDescent="0.35">
      <c r="A1170" s="218" t="s">
        <v>353</v>
      </c>
      <c r="B1170" s="130" t="s">
        <v>1230</v>
      </c>
      <c r="C1170" s="218" t="s">
        <v>1231</v>
      </c>
      <c r="D1170" s="219" t="s">
        <v>6</v>
      </c>
      <c r="E1170" s="220">
        <v>3</v>
      </c>
      <c r="F1170" s="531">
        <v>0.05</v>
      </c>
      <c r="G1170" s="133">
        <v>0</v>
      </c>
      <c r="H1170" s="220">
        <v>0</v>
      </c>
      <c r="I1170" s="559" t="s">
        <v>236</v>
      </c>
      <c r="J1170" s="134" t="s">
        <v>1482</v>
      </c>
      <c r="K1170" s="465" t="s">
        <v>808</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1230</v>
      </c>
      <c r="C1171" s="440" t="s">
        <v>1231</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1452</v>
      </c>
      <c r="AR1171" s="97"/>
      <c r="AS1171" s="635"/>
      <c r="AT1171" s="636"/>
      <c r="AU1171" s="636"/>
      <c r="AV1171" s="636"/>
      <c r="AW1171" s="636"/>
      <c r="AX1171" s="8"/>
    </row>
    <row r="1172" spans="1:50" ht="14.1" hidden="1" customHeight="1" thickBot="1" x14ac:dyDescent="0.4">
      <c r="A1172" s="441" t="s">
        <v>353</v>
      </c>
      <c r="B1172" s="441" t="s">
        <v>1230</v>
      </c>
      <c r="C1172" s="441" t="s">
        <v>1231</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1452</v>
      </c>
      <c r="AR1172" s="97"/>
      <c r="AS1172" s="635"/>
      <c r="AT1172" s="636"/>
      <c r="AU1172" s="636"/>
      <c r="AV1172" s="636"/>
      <c r="AW1172" s="636"/>
      <c r="AX1172" s="8"/>
    </row>
    <row r="1173" spans="1:50" ht="14.1" hidden="1" customHeight="1" thickTop="1" x14ac:dyDescent="0.35">
      <c r="A1173" s="218" t="s">
        <v>353</v>
      </c>
      <c r="B1173" s="130" t="s">
        <v>923</v>
      </c>
      <c r="C1173" s="218" t="s">
        <v>924</v>
      </c>
      <c r="D1173" s="219" t="s">
        <v>6</v>
      </c>
      <c r="E1173" s="220">
        <v>9</v>
      </c>
      <c r="F1173" s="531">
        <v>0.15</v>
      </c>
      <c r="G1173" s="133">
        <v>0</v>
      </c>
      <c r="H1173" s="220">
        <v>0</v>
      </c>
      <c r="I1173" s="307" t="s">
        <v>1184</v>
      </c>
      <c r="J1173" s="134" t="s">
        <v>1472</v>
      </c>
      <c r="K1173" s="465" t="s">
        <v>807</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923</v>
      </c>
      <c r="C1174" s="440" t="s">
        <v>924</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1452</v>
      </c>
      <c r="AR1174" s="97"/>
      <c r="AS1174" s="635"/>
      <c r="AT1174" s="636"/>
      <c r="AU1174" s="636"/>
      <c r="AV1174" s="636"/>
      <c r="AW1174" s="636"/>
      <c r="AX1174" s="8"/>
    </row>
    <row r="1175" spans="1:50" ht="14.1" hidden="1" customHeight="1" thickBot="1" x14ac:dyDescent="0.4">
      <c r="A1175" s="441" t="s">
        <v>353</v>
      </c>
      <c r="B1175" s="441" t="s">
        <v>923</v>
      </c>
      <c r="C1175" s="441" t="s">
        <v>924</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1452</v>
      </c>
      <c r="AR1175" s="97"/>
      <c r="AS1175" s="635"/>
      <c r="AT1175" s="636"/>
      <c r="AU1175" s="636"/>
      <c r="AV1175" s="636"/>
      <c r="AW1175" s="636"/>
      <c r="AX1175" s="8"/>
    </row>
    <row r="1176" spans="1:50" ht="14.1" hidden="1" customHeight="1" thickTop="1" x14ac:dyDescent="0.35">
      <c r="A1176" s="230" t="s">
        <v>353</v>
      </c>
      <c r="B1176" s="230" t="s">
        <v>463</v>
      </c>
      <c r="C1176" s="230" t="s">
        <v>464</v>
      </c>
      <c r="D1176" s="230" t="s">
        <v>22</v>
      </c>
      <c r="E1176" s="231">
        <v>360</v>
      </c>
      <c r="F1176" s="532">
        <v>6</v>
      </c>
      <c r="G1176" s="226">
        <v>0</v>
      </c>
      <c r="H1176" s="232">
        <v>0</v>
      </c>
      <c r="I1176" s="176" t="s">
        <v>165</v>
      </c>
      <c r="J1176" s="212" t="s">
        <v>1461</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810</v>
      </c>
      <c r="AW1176" s="636"/>
      <c r="AX1176" s="8"/>
    </row>
    <row r="1177" spans="1:50" ht="14.1" hidden="1" customHeight="1" x14ac:dyDescent="0.35">
      <c r="A1177" s="440" t="s">
        <v>353</v>
      </c>
      <c r="B1177" s="440" t="s">
        <v>463</v>
      </c>
      <c r="C1177" s="440" t="s">
        <v>464</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463</v>
      </c>
      <c r="C1178" s="440" t="s">
        <v>464</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1452</v>
      </c>
      <c r="AR1178" s="97"/>
      <c r="AS1178" s="635"/>
      <c r="AT1178" s="636"/>
      <c r="AU1178" s="636"/>
      <c r="AV1178" s="636"/>
      <c r="AW1178" s="636"/>
      <c r="AX1178" s="8"/>
    </row>
    <row r="1179" spans="1:50" ht="14.1" hidden="1" customHeight="1" x14ac:dyDescent="0.35">
      <c r="A1179" s="130" t="s">
        <v>353</v>
      </c>
      <c r="B1179" s="130" t="s">
        <v>463</v>
      </c>
      <c r="C1179" s="130" t="s">
        <v>464</v>
      </c>
      <c r="D1179" s="131" t="s">
        <v>6</v>
      </c>
      <c r="E1179" s="132">
        <v>100</v>
      </c>
      <c r="F1179" s="526">
        <v>1.6666666666666667</v>
      </c>
      <c r="G1179" s="133">
        <v>0</v>
      </c>
      <c r="H1179" s="132">
        <v>0</v>
      </c>
      <c r="I1179" s="307" t="s">
        <v>1297</v>
      </c>
      <c r="J1179" s="134" t="s">
        <v>1482</v>
      </c>
      <c r="K1179" s="458" t="s">
        <v>808</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463</v>
      </c>
      <c r="C1180" s="440" t="s">
        <v>464</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1452</v>
      </c>
      <c r="AR1180" s="97"/>
      <c r="AS1180" s="635"/>
      <c r="AT1180" s="636"/>
      <c r="AU1180" s="636"/>
      <c r="AV1180" s="636"/>
      <c r="AW1180" s="636"/>
      <c r="AX1180" s="8"/>
    </row>
    <row r="1181" spans="1:50" ht="14.1" hidden="1" customHeight="1" thickBot="1" x14ac:dyDescent="0.4">
      <c r="A1181" s="441" t="s">
        <v>353</v>
      </c>
      <c r="B1181" s="441" t="s">
        <v>463</v>
      </c>
      <c r="C1181" s="441" t="s">
        <v>464</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1452</v>
      </c>
      <c r="AR1181" s="97"/>
      <c r="AS1181" s="635"/>
      <c r="AT1181" s="636"/>
      <c r="AU1181" s="636"/>
      <c r="AV1181" s="636"/>
      <c r="AW1181" s="636"/>
      <c r="AX1181" s="8"/>
    </row>
    <row r="1182" spans="1:50" ht="14.1" hidden="1" customHeight="1" thickTop="1" x14ac:dyDescent="0.35">
      <c r="A1182" s="230" t="s">
        <v>353</v>
      </c>
      <c r="B1182" s="230" t="s">
        <v>921</v>
      </c>
      <c r="C1182" s="230" t="s">
        <v>922</v>
      </c>
      <c r="D1182" s="230" t="s">
        <v>22</v>
      </c>
      <c r="E1182" s="231">
        <v>350</v>
      </c>
      <c r="F1182" s="532">
        <v>5.833333333333333</v>
      </c>
      <c r="G1182" s="226">
        <v>0</v>
      </c>
      <c r="H1182" s="232">
        <v>0</v>
      </c>
      <c r="I1182" s="176" t="s">
        <v>162</v>
      </c>
      <c r="J1182" s="212" t="s">
        <v>1502</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1113</v>
      </c>
      <c r="AW1182" s="636"/>
      <c r="AX1182" s="8"/>
    </row>
    <row r="1183" spans="1:50" ht="14.1" hidden="1" customHeight="1" x14ac:dyDescent="0.35">
      <c r="A1183" s="440" t="s">
        <v>353</v>
      </c>
      <c r="B1183" s="440" t="s">
        <v>921</v>
      </c>
      <c r="C1183" s="440" t="s">
        <v>922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921</v>
      </c>
      <c r="C1184" s="440" t="s">
        <v>922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1452</v>
      </c>
      <c r="AR1184" s="97"/>
      <c r="AS1184" s="635"/>
      <c r="AT1184" s="636"/>
      <c r="AU1184" s="636"/>
      <c r="AV1184" s="636"/>
      <c r="AW1184" s="636"/>
      <c r="AX1184" s="8"/>
    </row>
    <row r="1185" spans="1:50" ht="14.1" hidden="1" customHeight="1" x14ac:dyDescent="0.35">
      <c r="A1185" s="130" t="s">
        <v>353</v>
      </c>
      <c r="B1185" s="130" t="s">
        <v>921</v>
      </c>
      <c r="C1185" s="130" t="s">
        <v>922</v>
      </c>
      <c r="D1185" s="131" t="s">
        <v>6</v>
      </c>
      <c r="E1185" s="132">
        <v>24</v>
      </c>
      <c r="F1185" s="526">
        <v>0.4</v>
      </c>
      <c r="G1185" s="133">
        <v>0</v>
      </c>
      <c r="H1185" s="132">
        <v>0</v>
      </c>
      <c r="I1185" s="134" t="s">
        <v>1296</v>
      </c>
      <c r="J1185" s="134" t="s">
        <v>1482</v>
      </c>
      <c r="K1185" s="458" t="s">
        <v>807</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921</v>
      </c>
      <c r="C1186" s="440" t="s">
        <v>922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1452</v>
      </c>
      <c r="AR1186" s="97"/>
      <c r="AS1186" s="635"/>
      <c r="AT1186" s="636"/>
      <c r="AU1186" s="636"/>
      <c r="AV1186" s="636"/>
      <c r="AW1186" s="636"/>
      <c r="AX1186" s="8"/>
    </row>
    <row r="1187" spans="1:50" ht="14.1" hidden="1" customHeight="1" thickBot="1" x14ac:dyDescent="0.4">
      <c r="A1187" s="441" t="s">
        <v>353</v>
      </c>
      <c r="B1187" s="441" t="s">
        <v>921</v>
      </c>
      <c r="C1187" s="441" t="s">
        <v>922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1452</v>
      </c>
      <c r="AR1187" s="97"/>
      <c r="AS1187" s="635"/>
      <c r="AT1187" s="636"/>
      <c r="AU1187" s="636"/>
      <c r="AV1187" s="636"/>
      <c r="AW1187" s="636"/>
      <c r="AX1187" s="8"/>
    </row>
    <row r="1188" spans="1:50" ht="14.1" hidden="1" customHeight="1" thickTop="1" x14ac:dyDescent="0.35">
      <c r="A1188" s="230" t="s">
        <v>353</v>
      </c>
      <c r="B1188" s="230" t="s">
        <v>461</v>
      </c>
      <c r="C1188" s="230" t="s">
        <v>462</v>
      </c>
      <c r="D1188" s="230" t="s">
        <v>22</v>
      </c>
      <c r="E1188" s="231">
        <v>360</v>
      </c>
      <c r="F1188" s="532">
        <v>6</v>
      </c>
      <c r="G1188" s="226">
        <v>0</v>
      </c>
      <c r="H1188" s="232">
        <v>0</v>
      </c>
      <c r="I1188" s="230" t="s">
        <v>167</v>
      </c>
      <c r="J1188" s="212" t="s">
        <v>1461</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810</v>
      </c>
      <c r="AW1188" s="636"/>
      <c r="AX1188" s="8"/>
    </row>
    <row r="1189" spans="1:50" ht="14.1" hidden="1" customHeight="1" x14ac:dyDescent="0.35">
      <c r="A1189" s="440" t="s">
        <v>353</v>
      </c>
      <c r="B1189" s="440" t="s">
        <v>461</v>
      </c>
      <c r="C1189" s="440" t="s">
        <v>462</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461</v>
      </c>
      <c r="C1190" s="440" t="s">
        <v>462</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1452</v>
      </c>
      <c r="AR1190" s="97"/>
      <c r="AS1190" s="635"/>
      <c r="AT1190" s="636"/>
      <c r="AU1190" s="636"/>
      <c r="AV1190" s="636"/>
      <c r="AW1190" s="636"/>
      <c r="AX1190" s="8"/>
    </row>
    <row r="1191" spans="1:50" ht="14.1" hidden="1" customHeight="1" x14ac:dyDescent="0.35">
      <c r="A1191" s="130" t="s">
        <v>353</v>
      </c>
      <c r="B1191" s="130" t="s">
        <v>461</v>
      </c>
      <c r="C1191" s="130" t="s">
        <v>462</v>
      </c>
      <c r="D1191" s="131" t="s">
        <v>6</v>
      </c>
      <c r="E1191" s="132">
        <v>20</v>
      </c>
      <c r="F1191" s="526">
        <v>0.33333333333333331</v>
      </c>
      <c r="G1191" s="133">
        <v>0</v>
      </c>
      <c r="H1191" s="132">
        <v>0</v>
      </c>
      <c r="I1191" s="134" t="s">
        <v>1296</v>
      </c>
      <c r="J1191" s="134" t="s">
        <v>1482</v>
      </c>
      <c r="K1191" s="458" t="s">
        <v>807</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461</v>
      </c>
      <c r="C1192" s="440" t="s">
        <v>462</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1452</v>
      </c>
      <c r="AR1192" s="97"/>
      <c r="AS1192" s="635"/>
      <c r="AT1192" s="636"/>
      <c r="AU1192" s="636"/>
      <c r="AV1192" s="636"/>
      <c r="AW1192" s="636"/>
      <c r="AX1192" s="8"/>
    </row>
    <row r="1193" spans="1:50" ht="14.1" hidden="1" customHeight="1" thickBot="1" x14ac:dyDescent="0.4">
      <c r="A1193" s="441" t="s">
        <v>353</v>
      </c>
      <c r="B1193" s="441" t="s">
        <v>461</v>
      </c>
      <c r="C1193" s="441" t="s">
        <v>462</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1452</v>
      </c>
      <c r="AR1193" s="97"/>
      <c r="AS1193" s="635"/>
      <c r="AT1193" s="636"/>
      <c r="AU1193" s="636"/>
      <c r="AV1193" s="636"/>
      <c r="AW1193" s="636"/>
      <c r="AX1193" s="8"/>
    </row>
    <row r="1194" spans="1:50" ht="14.1" hidden="1" customHeight="1" thickTop="1" x14ac:dyDescent="0.35">
      <c r="A1194" s="230" t="s">
        <v>353</v>
      </c>
      <c r="B1194" s="230" t="s">
        <v>468</v>
      </c>
      <c r="C1194" s="230" t="s">
        <v>469</v>
      </c>
      <c r="D1194" s="230" t="s">
        <v>22</v>
      </c>
      <c r="E1194" s="231">
        <v>220</v>
      </c>
      <c r="F1194" s="532">
        <v>3.6666666666666665</v>
      </c>
      <c r="G1194" s="226">
        <v>0</v>
      </c>
      <c r="H1194" s="232">
        <v>0</v>
      </c>
      <c r="I1194" s="176" t="s">
        <v>164</v>
      </c>
      <c r="J1194" s="212" t="s">
        <v>1461</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810</v>
      </c>
      <c r="AW1194" s="636"/>
      <c r="AX1194" s="8"/>
    </row>
    <row r="1195" spans="1:50" ht="14.1" hidden="1" customHeight="1" x14ac:dyDescent="0.35">
      <c r="A1195" s="440" t="s">
        <v>353</v>
      </c>
      <c r="B1195" s="440" t="s">
        <v>468</v>
      </c>
      <c r="C1195" s="440" t="s">
        <v>469</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468</v>
      </c>
      <c r="C1196" s="440" t="s">
        <v>469</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1452</v>
      </c>
      <c r="AR1196" s="97"/>
      <c r="AS1196" s="635"/>
      <c r="AT1196" s="636"/>
      <c r="AU1196" s="636"/>
      <c r="AV1196" s="636"/>
      <c r="AW1196" s="636"/>
      <c r="AX1196" s="8"/>
    </row>
    <row r="1197" spans="1:50" ht="14.1" hidden="1" customHeight="1" x14ac:dyDescent="0.35">
      <c r="A1197" s="130" t="s">
        <v>353</v>
      </c>
      <c r="B1197" s="130" t="s">
        <v>468</v>
      </c>
      <c r="C1197" s="130" t="s">
        <v>469</v>
      </c>
      <c r="D1197" s="131" t="s">
        <v>6</v>
      </c>
      <c r="E1197" s="132">
        <v>20</v>
      </c>
      <c r="F1197" s="526">
        <v>0.33333333333333331</v>
      </c>
      <c r="G1197" s="133">
        <v>0</v>
      </c>
      <c r="H1197" s="132">
        <v>0</v>
      </c>
      <c r="I1197" s="134" t="s">
        <v>1181</v>
      </c>
      <c r="J1197" s="134" t="s">
        <v>1493</v>
      </c>
      <c r="K1197" s="458" t="s">
        <v>807</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468</v>
      </c>
      <c r="C1198" s="440" t="s">
        <v>469</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1452</v>
      </c>
      <c r="AR1198" s="97"/>
      <c r="AS1198" s="635"/>
      <c r="AT1198" s="636"/>
      <c r="AU1198" s="636"/>
      <c r="AV1198" s="636"/>
      <c r="AW1198" s="636"/>
      <c r="AX1198" s="8"/>
    </row>
    <row r="1199" spans="1:50" ht="14.1" hidden="1" customHeight="1" thickBot="1" x14ac:dyDescent="0.4">
      <c r="A1199" s="441" t="s">
        <v>353</v>
      </c>
      <c r="B1199" s="441" t="s">
        <v>468</v>
      </c>
      <c r="C1199" s="441" t="s">
        <v>469</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1452</v>
      </c>
      <c r="AR1199" s="97"/>
      <c r="AS1199" s="635"/>
      <c r="AT1199" s="636"/>
      <c r="AU1199" s="636"/>
      <c r="AV1199" s="636"/>
      <c r="AW1199" s="636"/>
      <c r="AX1199" s="8"/>
    </row>
    <row r="1200" spans="1:50" ht="14.1" hidden="1" customHeight="1" thickTop="1" x14ac:dyDescent="0.35">
      <c r="A1200" s="230" t="s">
        <v>353</v>
      </c>
      <c r="B1200" s="230" t="s">
        <v>728</v>
      </c>
      <c r="C1200" s="230" t="s">
        <v>668</v>
      </c>
      <c r="D1200" s="230" t="s">
        <v>22</v>
      </c>
      <c r="E1200" s="231">
        <v>120</v>
      </c>
      <c r="F1200" s="532">
        <v>2</v>
      </c>
      <c r="G1200" s="226">
        <v>0</v>
      </c>
      <c r="H1200" s="232">
        <v>0</v>
      </c>
      <c r="I1200" s="477" t="s">
        <v>594</v>
      </c>
      <c r="J1200" s="212" t="s">
        <v>460</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810</v>
      </c>
      <c r="AW1200" s="636"/>
      <c r="AX1200" s="8"/>
    </row>
    <row r="1201" spans="1:50" ht="14.1" hidden="1" customHeight="1" x14ac:dyDescent="0.35">
      <c r="A1201" s="440" t="s">
        <v>353</v>
      </c>
      <c r="B1201" s="440" t="s">
        <v>728</v>
      </c>
      <c r="C1201" s="440" t="s">
        <v>668</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728</v>
      </c>
      <c r="C1202" s="440" t="s">
        <v>668</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1452</v>
      </c>
      <c r="AR1202" s="97"/>
      <c r="AS1202" s="635"/>
      <c r="AT1202" s="636"/>
      <c r="AU1202" s="636"/>
      <c r="AV1202" s="636"/>
      <c r="AW1202" s="636"/>
      <c r="AX1202" s="8"/>
    </row>
    <row r="1203" spans="1:50" ht="14.1" hidden="1" customHeight="1" x14ac:dyDescent="0.35">
      <c r="A1203" s="130" t="s">
        <v>353</v>
      </c>
      <c r="B1203" s="130" t="s">
        <v>728</v>
      </c>
      <c r="C1203" s="130" t="s">
        <v>668</v>
      </c>
      <c r="D1203" s="131" t="s">
        <v>6</v>
      </c>
      <c r="E1203" s="132">
        <v>10</v>
      </c>
      <c r="F1203" s="526">
        <v>0.16666666666666666</v>
      </c>
      <c r="G1203" s="133">
        <v>0</v>
      </c>
      <c r="H1203" s="132">
        <v>0</v>
      </c>
      <c r="I1203" s="134" t="s">
        <v>1297</v>
      </c>
      <c r="J1203" s="134" t="s">
        <v>1482</v>
      </c>
      <c r="K1203" s="458" t="s">
        <v>807</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728</v>
      </c>
      <c r="C1204" s="440" t="s">
        <v>668</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1452</v>
      </c>
      <c r="AR1204" s="97"/>
      <c r="AS1204" s="635"/>
      <c r="AT1204" s="636"/>
      <c r="AU1204" s="636"/>
      <c r="AV1204" s="636"/>
      <c r="AW1204" s="636"/>
      <c r="AX1204" s="8"/>
    </row>
    <row r="1205" spans="1:50" ht="14.1" hidden="1" customHeight="1" thickBot="1" x14ac:dyDescent="0.4">
      <c r="A1205" s="441" t="s">
        <v>353</v>
      </c>
      <c r="B1205" s="441" t="s">
        <v>728</v>
      </c>
      <c r="C1205" s="441" t="s">
        <v>668</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1452</v>
      </c>
      <c r="AR1205" s="97"/>
      <c r="AS1205" s="635"/>
      <c r="AT1205" s="636"/>
      <c r="AU1205" s="636"/>
      <c r="AV1205" s="636"/>
      <c r="AW1205" s="636"/>
      <c r="AX1205" s="8"/>
    </row>
    <row r="1206" spans="1:50" ht="14.1" hidden="1" customHeight="1" thickTop="1" x14ac:dyDescent="0.35">
      <c r="A1206" s="230" t="s">
        <v>353</v>
      </c>
      <c r="B1206" s="230" t="s">
        <v>1128</v>
      </c>
      <c r="C1206" s="230" t="s">
        <v>1129</v>
      </c>
      <c r="D1206" s="230" t="s">
        <v>22</v>
      </c>
      <c r="E1206" s="231">
        <v>470</v>
      </c>
      <c r="F1206" s="532">
        <v>7.833333333333333</v>
      </c>
      <c r="G1206" s="226">
        <v>0</v>
      </c>
      <c r="H1206" s="232">
        <v>0</v>
      </c>
      <c r="I1206" s="230" t="s">
        <v>163</v>
      </c>
      <c r="J1206" s="212" t="s">
        <v>1461</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810</v>
      </c>
      <c r="AW1206" s="636"/>
      <c r="AX1206" s="8"/>
    </row>
    <row r="1207" spans="1:50" ht="14.1" hidden="1" customHeight="1" x14ac:dyDescent="0.35">
      <c r="A1207" s="440" t="s">
        <v>353</v>
      </c>
      <c r="B1207" s="440" t="s">
        <v>1128</v>
      </c>
      <c r="C1207" s="440" t="s">
        <v>1129</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1128</v>
      </c>
      <c r="C1208" s="440" t="s">
        <v>1129</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1452</v>
      </c>
      <c r="AR1208" s="97"/>
      <c r="AS1208" s="635"/>
      <c r="AT1208" s="636"/>
      <c r="AU1208" s="636"/>
      <c r="AV1208" s="636"/>
      <c r="AW1208" s="636"/>
      <c r="AX1208" s="8"/>
    </row>
    <row r="1209" spans="1:50" ht="14.1" hidden="1" customHeight="1" x14ac:dyDescent="0.35">
      <c r="A1209" s="130" t="s">
        <v>353</v>
      </c>
      <c r="B1209" s="130" t="s">
        <v>1128</v>
      </c>
      <c r="C1209" s="130" t="s">
        <v>1129</v>
      </c>
      <c r="D1209" s="131" t="s">
        <v>6</v>
      </c>
      <c r="E1209" s="132">
        <v>30</v>
      </c>
      <c r="F1209" s="526">
        <v>0.5</v>
      </c>
      <c r="G1209" s="133">
        <v>0</v>
      </c>
      <c r="H1209" s="132">
        <v>0</v>
      </c>
      <c r="I1209" s="134" t="s">
        <v>1181</v>
      </c>
      <c r="J1209" s="134" t="s">
        <v>1482</v>
      </c>
      <c r="K1209" s="458" t="s">
        <v>807</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1128</v>
      </c>
      <c r="C1210" s="440" t="s">
        <v>1129</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1452</v>
      </c>
      <c r="AR1210" s="97"/>
      <c r="AS1210" s="635"/>
      <c r="AT1210" s="636"/>
      <c r="AU1210" s="636"/>
      <c r="AV1210" s="636"/>
      <c r="AW1210" s="636"/>
      <c r="AX1210" s="8"/>
    </row>
    <row r="1211" spans="1:50" ht="14.1" hidden="1" customHeight="1" thickBot="1" x14ac:dyDescent="0.4">
      <c r="A1211" s="441" t="s">
        <v>353</v>
      </c>
      <c r="B1211" s="441" t="s">
        <v>1128</v>
      </c>
      <c r="C1211" s="441" t="s">
        <v>1129</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1452</v>
      </c>
      <c r="AR1211" s="97"/>
      <c r="AS1211" s="635"/>
      <c r="AT1211" s="636"/>
      <c r="AU1211" s="636"/>
      <c r="AV1211" s="636"/>
      <c r="AW1211" s="636"/>
      <c r="AX1211" s="8"/>
    </row>
    <row r="1212" spans="1:50" ht="14.1" hidden="1" customHeight="1" thickTop="1" x14ac:dyDescent="0.35">
      <c r="A1212" s="230" t="s">
        <v>353</v>
      </c>
      <c r="B1212" s="230" t="s">
        <v>805</v>
      </c>
      <c r="C1212" s="230" t="s">
        <v>817</v>
      </c>
      <c r="D1212" s="230" t="s">
        <v>22</v>
      </c>
      <c r="E1212" s="231">
        <v>130</v>
      </c>
      <c r="F1212" s="532">
        <v>2.1666666666666665</v>
      </c>
      <c r="G1212" s="226">
        <v>0</v>
      </c>
      <c r="H1212" s="232">
        <v>0</v>
      </c>
      <c r="I1212" s="455" t="s">
        <v>594</v>
      </c>
      <c r="J1212" s="212" t="s">
        <v>1461</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810</v>
      </c>
      <c r="AW1212" s="636"/>
      <c r="AX1212" s="8"/>
    </row>
    <row r="1213" spans="1:50" ht="14.1" hidden="1" customHeight="1" x14ac:dyDescent="0.35">
      <c r="A1213" s="440" t="s">
        <v>353</v>
      </c>
      <c r="B1213" s="440" t="s">
        <v>805</v>
      </c>
      <c r="C1213" s="440" t="s">
        <v>817</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805</v>
      </c>
      <c r="C1214" s="440" t="s">
        <v>817</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1452</v>
      </c>
      <c r="AR1214" s="97"/>
      <c r="AS1214" s="635"/>
      <c r="AT1214" s="636"/>
      <c r="AU1214" s="636"/>
      <c r="AV1214" s="636"/>
      <c r="AW1214" s="636"/>
      <c r="AX1214" s="8"/>
    </row>
    <row r="1215" spans="1:50" ht="14.1" hidden="1" customHeight="1" x14ac:dyDescent="0.35">
      <c r="A1215" s="250" t="s">
        <v>353</v>
      </c>
      <c r="B1215" s="250" t="s">
        <v>805</v>
      </c>
      <c r="C1215" s="250" t="s">
        <v>817</v>
      </c>
      <c r="D1215" s="251" t="s">
        <v>4</v>
      </c>
      <c r="E1215" s="252">
        <v>6</v>
      </c>
      <c r="F1215" s="537">
        <v>0.1</v>
      </c>
      <c r="G1215" s="133">
        <v>0</v>
      </c>
      <c r="H1215" s="252">
        <v>0</v>
      </c>
      <c r="I1215" s="253" t="s">
        <v>877</v>
      </c>
      <c r="J1215" s="253" t="s">
        <v>459</v>
      </c>
      <c r="K1215" s="469"/>
      <c r="L1215" s="198" t="s">
        <v>1384</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805</v>
      </c>
      <c r="C1216" s="440" t="s">
        <v>817</v>
      </c>
      <c r="D1216" s="440" t="s">
        <v>4</v>
      </c>
      <c r="E1216" s="146"/>
      <c r="F1216" s="525"/>
      <c r="G1216" s="148"/>
      <c r="H1216" s="147"/>
      <c r="I1216" s="479"/>
      <c r="J1216" s="145"/>
      <c r="K1216" s="460"/>
      <c r="L1216" s="146" t="s">
        <v>459</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805</v>
      </c>
      <c r="C1217" s="440" t="s">
        <v>817</v>
      </c>
      <c r="D1217" s="440" t="s">
        <v>4</v>
      </c>
      <c r="E1217" s="146"/>
      <c r="F1217" s="525"/>
      <c r="G1217" s="148"/>
      <c r="H1217" s="147"/>
      <c r="I1217" s="479"/>
      <c r="J1217" s="145"/>
      <c r="K1217" s="460"/>
      <c r="L1217" s="155" t="s">
        <v>1384</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1452</v>
      </c>
      <c r="AR1217" s="97"/>
      <c r="AS1217" s="635"/>
      <c r="AT1217" s="636"/>
      <c r="AU1217" s="636"/>
      <c r="AV1217" s="636"/>
      <c r="AW1217" s="636"/>
      <c r="AX1217" s="8"/>
    </row>
    <row r="1218" spans="1:50" ht="14.1" hidden="1" customHeight="1" x14ac:dyDescent="0.35">
      <c r="A1218" s="130" t="s">
        <v>353</v>
      </c>
      <c r="B1218" s="130" t="s">
        <v>805</v>
      </c>
      <c r="C1218" s="130" t="s">
        <v>817</v>
      </c>
      <c r="D1218" s="131" t="s">
        <v>6</v>
      </c>
      <c r="E1218" s="132">
        <v>4</v>
      </c>
      <c r="F1218" s="526">
        <v>6.6666666666666666E-2</v>
      </c>
      <c r="G1218" s="133">
        <v>0</v>
      </c>
      <c r="H1218" s="132">
        <v>0</v>
      </c>
      <c r="I1218" s="134" t="s">
        <v>1183</v>
      </c>
      <c r="J1218" s="134" t="s">
        <v>1472</v>
      </c>
      <c r="K1218" s="458" t="s">
        <v>807</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805</v>
      </c>
      <c r="C1219" s="440" t="s">
        <v>817</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1452</v>
      </c>
      <c r="AR1219" s="97"/>
      <c r="AS1219" s="635"/>
      <c r="AT1219" s="636"/>
      <c r="AU1219" s="636"/>
      <c r="AV1219" s="636"/>
      <c r="AW1219" s="636"/>
      <c r="AX1219" s="8"/>
    </row>
    <row r="1220" spans="1:50" ht="14.1" hidden="1" customHeight="1" thickBot="1" x14ac:dyDescent="0.4">
      <c r="A1220" s="441" t="s">
        <v>353</v>
      </c>
      <c r="B1220" s="441" t="s">
        <v>805</v>
      </c>
      <c r="C1220" s="441" t="s">
        <v>817</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1452</v>
      </c>
      <c r="AR1220" s="97"/>
      <c r="AS1220" s="635"/>
      <c r="AT1220" s="636"/>
      <c r="AU1220" s="636"/>
      <c r="AV1220" s="636"/>
      <c r="AW1220" s="636"/>
      <c r="AX1220" s="8"/>
    </row>
    <row r="1221" spans="1:50" ht="14.1" hidden="1" customHeight="1" thickTop="1" x14ac:dyDescent="0.35">
      <c r="A1221" s="194" t="s">
        <v>353</v>
      </c>
      <c r="B1221" s="194" t="s">
        <v>1229</v>
      </c>
      <c r="C1221" s="194" t="s">
        <v>964</v>
      </c>
      <c r="D1221" s="195" t="s">
        <v>4</v>
      </c>
      <c r="E1221" s="196">
        <v>20</v>
      </c>
      <c r="F1221" s="529">
        <v>0.33333333333333331</v>
      </c>
      <c r="G1221" s="133">
        <v>0</v>
      </c>
      <c r="H1221" s="196">
        <v>0</v>
      </c>
      <c r="I1221" s="197" t="s">
        <v>876</v>
      </c>
      <c r="J1221" s="197" t="s">
        <v>459</v>
      </c>
      <c r="K1221" s="463"/>
      <c r="L1221" s="198" t="s">
        <v>1384</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1229</v>
      </c>
      <c r="C1222" s="440" t="s">
        <v>964</v>
      </c>
      <c r="D1222" s="440" t="s">
        <v>4</v>
      </c>
      <c r="E1222" s="146"/>
      <c r="F1222" s="525"/>
      <c r="G1222" s="148"/>
      <c r="H1222" s="147"/>
      <c r="I1222" s="479"/>
      <c r="J1222" s="145"/>
      <c r="K1222" s="460"/>
      <c r="L1222" s="146" t="s">
        <v>459</v>
      </c>
      <c r="M1222" s="149" t="s">
        <v>809</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1229</v>
      </c>
      <c r="C1223" s="440" t="s">
        <v>964</v>
      </c>
      <c r="D1223" s="440" t="s">
        <v>4</v>
      </c>
      <c r="E1223" s="146"/>
      <c r="F1223" s="525"/>
      <c r="G1223" s="148"/>
      <c r="H1223" s="147"/>
      <c r="I1223" s="479"/>
      <c r="J1223" s="145"/>
      <c r="K1223" s="460"/>
      <c r="L1223" s="155" t="s">
        <v>1384</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1452</v>
      </c>
      <c r="AR1223" s="97"/>
      <c r="AS1223" s="635"/>
      <c r="AT1223" s="636"/>
      <c r="AU1223" s="636"/>
      <c r="AV1223" s="636"/>
      <c r="AW1223" s="636"/>
      <c r="AX1223" s="8"/>
    </row>
    <row r="1224" spans="1:50" ht="14.1" hidden="1" customHeight="1" x14ac:dyDescent="0.35">
      <c r="A1224" s="130" t="s">
        <v>353</v>
      </c>
      <c r="B1224" s="130" t="s">
        <v>1229</v>
      </c>
      <c r="C1224" s="130" t="s">
        <v>964</v>
      </c>
      <c r="D1224" s="131" t="s">
        <v>6</v>
      </c>
      <c r="E1224" s="132">
        <v>10</v>
      </c>
      <c r="F1224" s="526">
        <v>0.16666666666666666</v>
      </c>
      <c r="G1224" s="133">
        <v>0</v>
      </c>
      <c r="H1224" s="132">
        <v>0</v>
      </c>
      <c r="I1224" s="134" t="s">
        <v>1296</v>
      </c>
      <c r="J1224" s="134" t="s">
        <v>1482</v>
      </c>
      <c r="K1224" s="458" t="s">
        <v>808</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1229</v>
      </c>
      <c r="C1225" s="440" t="s">
        <v>964</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1452</v>
      </c>
      <c r="AR1225" s="97"/>
      <c r="AS1225" s="635"/>
      <c r="AT1225" s="636"/>
      <c r="AU1225" s="636"/>
      <c r="AV1225" s="636"/>
      <c r="AW1225" s="636"/>
      <c r="AX1225" s="8"/>
    </row>
    <row r="1226" spans="1:50" ht="14.1" hidden="1" customHeight="1" thickBot="1" x14ac:dyDescent="0.4">
      <c r="A1226" s="441" t="s">
        <v>353</v>
      </c>
      <c r="B1226" s="441" t="s">
        <v>1229</v>
      </c>
      <c r="C1226" s="441" t="s">
        <v>964</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1452</v>
      </c>
      <c r="AR1226" s="97"/>
      <c r="AS1226" s="635"/>
      <c r="AT1226" s="636"/>
      <c r="AU1226" s="636"/>
      <c r="AV1226" s="636"/>
      <c r="AW1226" s="636"/>
      <c r="AX1226" s="8"/>
    </row>
    <row r="1227" spans="1:50" ht="14.1" hidden="1" customHeight="1" thickTop="1" x14ac:dyDescent="0.35">
      <c r="A1227" s="194" t="s">
        <v>353</v>
      </c>
      <c r="B1227" s="194" t="s">
        <v>949</v>
      </c>
      <c r="C1227" s="194" t="s">
        <v>950</v>
      </c>
      <c r="D1227" s="195" t="s">
        <v>4</v>
      </c>
      <c r="E1227" s="196">
        <v>20</v>
      </c>
      <c r="F1227" s="529">
        <v>0.33333333333333331</v>
      </c>
      <c r="G1227" s="133">
        <v>0</v>
      </c>
      <c r="H1227" s="196">
        <v>0</v>
      </c>
      <c r="I1227" s="197" t="s">
        <v>876</v>
      </c>
      <c r="J1227" s="197" t="s">
        <v>809</v>
      </c>
      <c r="K1227" s="463"/>
      <c r="L1227" s="198" t="s">
        <v>1385</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949</v>
      </c>
      <c r="C1228" s="440" t="s">
        <v>950</v>
      </c>
      <c r="D1228" s="440" t="s">
        <v>4</v>
      </c>
      <c r="E1228" s="146"/>
      <c r="F1228" s="525"/>
      <c r="G1228" s="148"/>
      <c r="H1228" s="147"/>
      <c r="I1228" s="479"/>
      <c r="J1228" s="145"/>
      <c r="K1228" s="460"/>
      <c r="L1228" s="146" t="s">
        <v>809</v>
      </c>
      <c r="M1228" s="149" t="s">
        <v>809</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949</v>
      </c>
      <c r="C1229" s="440" t="s">
        <v>950</v>
      </c>
      <c r="D1229" s="440" t="s">
        <v>4</v>
      </c>
      <c r="E1229" s="146"/>
      <c r="F1229" s="525"/>
      <c r="G1229" s="148"/>
      <c r="H1229" s="147"/>
      <c r="I1229" s="479"/>
      <c r="J1229" s="145"/>
      <c r="K1229" s="460"/>
      <c r="L1229" s="155" t="s">
        <v>1385</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1452</v>
      </c>
      <c r="AR1229" s="97"/>
      <c r="AS1229" s="635"/>
      <c r="AT1229" s="636"/>
      <c r="AU1229" s="636"/>
      <c r="AV1229" s="636"/>
      <c r="AW1229" s="636"/>
      <c r="AX1229" s="8"/>
    </row>
    <row r="1230" spans="1:50" ht="14.1" hidden="1" customHeight="1" x14ac:dyDescent="0.35">
      <c r="A1230" s="130" t="s">
        <v>353</v>
      </c>
      <c r="B1230" s="130" t="s">
        <v>949</v>
      </c>
      <c r="C1230" s="130" t="s">
        <v>950</v>
      </c>
      <c r="D1230" s="131" t="s">
        <v>6</v>
      </c>
      <c r="E1230" s="132">
        <v>18</v>
      </c>
      <c r="F1230" s="526">
        <v>0.3</v>
      </c>
      <c r="G1230" s="133">
        <v>0</v>
      </c>
      <c r="H1230" s="132">
        <v>0</v>
      </c>
      <c r="I1230" s="307" t="s">
        <v>1297</v>
      </c>
      <c r="J1230" s="134" t="s">
        <v>1482</v>
      </c>
      <c r="K1230" s="458" t="s">
        <v>807</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949</v>
      </c>
      <c r="C1231" s="440" t="s">
        <v>950</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1452</v>
      </c>
      <c r="AR1231" s="97"/>
      <c r="AS1231" s="635"/>
      <c r="AT1231" s="636"/>
      <c r="AU1231" s="636"/>
      <c r="AV1231" s="636"/>
      <c r="AW1231" s="636"/>
      <c r="AX1231" s="8"/>
    </row>
    <row r="1232" spans="1:50" ht="14.1" hidden="1" customHeight="1" thickBot="1" x14ac:dyDescent="0.4">
      <c r="A1232" s="441" t="s">
        <v>353</v>
      </c>
      <c r="B1232" s="441" t="s">
        <v>949</v>
      </c>
      <c r="C1232" s="441" t="s">
        <v>950</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1452</v>
      </c>
      <c r="AR1232" s="97"/>
      <c r="AS1232" s="635"/>
      <c r="AT1232" s="636"/>
      <c r="AU1232" s="636"/>
      <c r="AV1232" s="636"/>
      <c r="AW1232" s="636"/>
      <c r="AX1232" s="8"/>
    </row>
    <row r="1233" spans="1:50" ht="14.1" hidden="1" customHeight="1" thickTop="1" x14ac:dyDescent="0.35">
      <c r="A1233" s="194" t="s">
        <v>353</v>
      </c>
      <c r="B1233" s="194" t="s">
        <v>959</v>
      </c>
      <c r="C1233" s="194" t="s">
        <v>960</v>
      </c>
      <c r="D1233" s="195" t="s">
        <v>4</v>
      </c>
      <c r="E1233" s="196">
        <v>95</v>
      </c>
      <c r="F1233" s="529">
        <v>1.5833333333333333</v>
      </c>
      <c r="G1233" s="133">
        <v>0</v>
      </c>
      <c r="H1233" s="196">
        <v>0</v>
      </c>
      <c r="I1233" s="197" t="s">
        <v>460</v>
      </c>
      <c r="J1233" s="197" t="s">
        <v>809</v>
      </c>
      <c r="K1233" s="463"/>
      <c r="L1233" s="198" t="s">
        <v>1385</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959</v>
      </c>
      <c r="C1234" s="440" t="s">
        <v>960</v>
      </c>
      <c r="D1234" s="440" t="s">
        <v>4</v>
      </c>
      <c r="E1234" s="146"/>
      <c r="F1234" s="525"/>
      <c r="G1234" s="148"/>
      <c r="H1234" s="147"/>
      <c r="I1234" s="479"/>
      <c r="J1234" s="145"/>
      <c r="K1234" s="460"/>
      <c r="L1234" s="146" t="s">
        <v>809</v>
      </c>
      <c r="M1234" s="149" t="s">
        <v>809</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959</v>
      </c>
      <c r="C1235" s="440" t="s">
        <v>960</v>
      </c>
      <c r="D1235" s="440" t="s">
        <v>4</v>
      </c>
      <c r="E1235" s="146"/>
      <c r="F1235" s="525"/>
      <c r="G1235" s="148"/>
      <c r="H1235" s="147"/>
      <c r="I1235" s="479"/>
      <c r="J1235" s="145"/>
      <c r="K1235" s="460"/>
      <c r="L1235" s="155" t="s">
        <v>1385</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1452</v>
      </c>
      <c r="AR1235" s="97"/>
      <c r="AS1235" s="635"/>
      <c r="AT1235" s="636"/>
      <c r="AU1235" s="636"/>
      <c r="AV1235" s="636"/>
      <c r="AW1235" s="636"/>
      <c r="AX1235" s="8"/>
    </row>
    <row r="1236" spans="1:50" ht="14.1" hidden="1" customHeight="1" x14ac:dyDescent="0.35">
      <c r="A1236" s="130" t="s">
        <v>353</v>
      </c>
      <c r="B1236" s="130" t="s">
        <v>959</v>
      </c>
      <c r="C1236" s="130" t="s">
        <v>960</v>
      </c>
      <c r="D1236" s="131" t="s">
        <v>6</v>
      </c>
      <c r="E1236" s="132">
        <v>40</v>
      </c>
      <c r="F1236" s="526">
        <v>0.66666666666666663</v>
      </c>
      <c r="G1236" s="133">
        <v>0</v>
      </c>
      <c r="H1236" s="132">
        <v>0</v>
      </c>
      <c r="I1236" s="307" t="s">
        <v>1183</v>
      </c>
      <c r="J1236" s="134" t="s">
        <v>1482</v>
      </c>
      <c r="K1236" s="458" t="s">
        <v>807</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959</v>
      </c>
      <c r="C1237" s="440" t="s">
        <v>960</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1452</v>
      </c>
      <c r="AR1237" s="97"/>
      <c r="AS1237" s="635"/>
      <c r="AT1237" s="636"/>
      <c r="AU1237" s="636"/>
      <c r="AV1237" s="636"/>
      <c r="AW1237" s="636"/>
      <c r="AX1237" s="8"/>
    </row>
    <row r="1238" spans="1:50" ht="14.1" hidden="1" customHeight="1" thickBot="1" x14ac:dyDescent="0.4">
      <c r="A1238" s="441" t="s">
        <v>353</v>
      </c>
      <c r="B1238" s="441" t="s">
        <v>959</v>
      </c>
      <c r="C1238" s="441" t="s">
        <v>960</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1452</v>
      </c>
      <c r="AR1238" s="97"/>
      <c r="AS1238" s="635"/>
      <c r="AT1238" s="636"/>
      <c r="AU1238" s="636"/>
      <c r="AV1238" s="636"/>
      <c r="AW1238" s="636"/>
      <c r="AX1238" s="8"/>
    </row>
    <row r="1239" spans="1:50" ht="14.1" hidden="1" customHeight="1" thickTop="1" x14ac:dyDescent="0.35">
      <c r="A1239" s="194" t="s">
        <v>353</v>
      </c>
      <c r="B1239" s="194" t="s">
        <v>624</v>
      </c>
      <c r="C1239" s="194" t="s">
        <v>625</v>
      </c>
      <c r="D1239" s="195" t="s">
        <v>4</v>
      </c>
      <c r="E1239" s="196">
        <v>292</v>
      </c>
      <c r="F1239" s="529">
        <v>4.8666666666666663</v>
      </c>
      <c r="G1239" s="133">
        <v>0</v>
      </c>
      <c r="H1239" s="196">
        <v>0</v>
      </c>
      <c r="I1239" s="197" t="s">
        <v>1409</v>
      </c>
      <c r="J1239" s="197" t="s">
        <v>459</v>
      </c>
      <c r="K1239" s="463"/>
      <c r="L1239" s="198" t="s">
        <v>1385</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624</v>
      </c>
      <c r="C1240" s="440" t="s">
        <v>625</v>
      </c>
      <c r="D1240" s="440" t="s">
        <v>4</v>
      </c>
      <c r="E1240" s="146"/>
      <c r="F1240" s="525"/>
      <c r="G1240" s="148"/>
      <c r="H1240" s="147"/>
      <c r="I1240" s="479"/>
      <c r="J1240" s="145"/>
      <c r="K1240" s="460"/>
      <c r="L1240" s="146" t="s">
        <v>459</v>
      </c>
      <c r="M1240" s="149" t="s">
        <v>809</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624</v>
      </c>
      <c r="C1241" s="440" t="s">
        <v>625</v>
      </c>
      <c r="D1241" s="440" t="s">
        <v>4</v>
      </c>
      <c r="E1241" s="146"/>
      <c r="F1241" s="525"/>
      <c r="G1241" s="148"/>
      <c r="H1241" s="147"/>
      <c r="I1241" s="479"/>
      <c r="J1241" s="145"/>
      <c r="K1241" s="460"/>
      <c r="L1241" s="155" t="s">
        <v>1385</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1452</v>
      </c>
      <c r="AR1241" s="97"/>
      <c r="AS1241" s="635"/>
      <c r="AT1241" s="636"/>
      <c r="AU1241" s="636"/>
      <c r="AV1241" s="636"/>
      <c r="AW1241" s="636"/>
      <c r="AX1241" s="8"/>
    </row>
    <row r="1242" spans="1:50" ht="14.1" hidden="1" customHeight="1" x14ac:dyDescent="0.35">
      <c r="A1242" s="130" t="s">
        <v>353</v>
      </c>
      <c r="B1242" s="130" t="s">
        <v>624</v>
      </c>
      <c r="C1242" s="130" t="s">
        <v>625</v>
      </c>
      <c r="D1242" s="131" t="s">
        <v>6</v>
      </c>
      <c r="E1242" s="132">
        <v>56</v>
      </c>
      <c r="F1242" s="526">
        <v>0.93333333333333335</v>
      </c>
      <c r="G1242" s="133">
        <v>0</v>
      </c>
      <c r="H1242" s="132">
        <v>0</v>
      </c>
      <c r="I1242" s="559" t="s">
        <v>236</v>
      </c>
      <c r="J1242" s="134" t="s">
        <v>1483</v>
      </c>
      <c r="K1242" s="458" t="s">
        <v>807</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624</v>
      </c>
      <c r="C1243" s="440" t="s">
        <v>625</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1452</v>
      </c>
      <c r="AR1243" s="97"/>
      <c r="AS1243" s="635"/>
      <c r="AT1243" s="636"/>
      <c r="AU1243" s="636"/>
      <c r="AV1243" s="636"/>
      <c r="AW1243" s="636"/>
      <c r="AX1243" s="8"/>
    </row>
    <row r="1244" spans="1:50" ht="14.1" hidden="1" customHeight="1" thickBot="1" x14ac:dyDescent="0.4">
      <c r="A1244" s="441" t="s">
        <v>353</v>
      </c>
      <c r="B1244" s="441" t="s">
        <v>624</v>
      </c>
      <c r="C1244" s="441" t="s">
        <v>625</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1452</v>
      </c>
      <c r="AR1244" s="97"/>
      <c r="AS1244" s="635"/>
      <c r="AT1244" s="636"/>
      <c r="AU1244" s="636"/>
      <c r="AV1244" s="636"/>
      <c r="AW1244" s="636"/>
      <c r="AX1244" s="8"/>
    </row>
    <row r="1245" spans="1:50" ht="14.1" hidden="1" customHeight="1" thickTop="1" x14ac:dyDescent="0.35">
      <c r="A1245" s="194" t="s">
        <v>353</v>
      </c>
      <c r="B1245" s="194" t="s">
        <v>917</v>
      </c>
      <c r="C1245" s="194" t="s">
        <v>918</v>
      </c>
      <c r="D1245" s="195" t="s">
        <v>4</v>
      </c>
      <c r="E1245" s="196">
        <v>14</v>
      </c>
      <c r="F1245" s="529">
        <v>0.23333333333333334</v>
      </c>
      <c r="G1245" s="133">
        <v>0</v>
      </c>
      <c r="H1245" s="196">
        <v>0</v>
      </c>
      <c r="I1245" s="197" t="s">
        <v>876</v>
      </c>
      <c r="J1245" s="197" t="s">
        <v>459</v>
      </c>
      <c r="K1245" s="463"/>
      <c r="L1245" s="198" t="s">
        <v>1385</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917</v>
      </c>
      <c r="C1246" s="440" t="s">
        <v>918</v>
      </c>
      <c r="D1246" s="440" t="s">
        <v>4</v>
      </c>
      <c r="E1246" s="146"/>
      <c r="F1246" s="525"/>
      <c r="G1246" s="148"/>
      <c r="H1246" s="147"/>
      <c r="I1246" s="479"/>
      <c r="J1246" s="145"/>
      <c r="K1246" s="460"/>
      <c r="L1246" s="146" t="s">
        <v>459</v>
      </c>
      <c r="M1246" s="149" t="s">
        <v>809</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917</v>
      </c>
      <c r="C1247" s="440" t="s">
        <v>918</v>
      </c>
      <c r="D1247" s="440" t="s">
        <v>4</v>
      </c>
      <c r="E1247" s="146"/>
      <c r="F1247" s="525"/>
      <c r="G1247" s="148"/>
      <c r="H1247" s="147"/>
      <c r="I1247" s="479"/>
      <c r="J1247" s="145"/>
      <c r="K1247" s="460"/>
      <c r="L1247" s="155" t="s">
        <v>1385</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1452</v>
      </c>
      <c r="AR1247" s="97"/>
      <c r="AS1247" s="635"/>
      <c r="AT1247" s="636"/>
      <c r="AU1247" s="636"/>
      <c r="AV1247" s="636"/>
      <c r="AW1247" s="636"/>
      <c r="AX1247" s="8"/>
    </row>
    <row r="1248" spans="1:50" ht="14.1" hidden="1" customHeight="1" x14ac:dyDescent="0.35">
      <c r="A1248" s="130" t="s">
        <v>353</v>
      </c>
      <c r="B1248" s="130" t="s">
        <v>917</v>
      </c>
      <c r="C1248" s="130" t="s">
        <v>918</v>
      </c>
      <c r="D1248" s="131" t="s">
        <v>6</v>
      </c>
      <c r="E1248" s="132">
        <v>12</v>
      </c>
      <c r="F1248" s="526">
        <v>0.2</v>
      </c>
      <c r="G1248" s="133">
        <v>0</v>
      </c>
      <c r="H1248" s="132">
        <v>0</v>
      </c>
      <c r="I1248" s="134" t="s">
        <v>1181</v>
      </c>
      <c r="J1248" s="134" t="s">
        <v>1472</v>
      </c>
      <c r="K1248" s="458" t="s">
        <v>808</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353</v>
      </c>
      <c r="B1249" s="440" t="s">
        <v>917</v>
      </c>
      <c r="C1249" s="440" t="s">
        <v>918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1452</v>
      </c>
      <c r="AR1249" s="97"/>
      <c r="AS1249" s="635"/>
      <c r="AT1249" s="636"/>
      <c r="AU1249" s="636"/>
      <c r="AV1249" s="636"/>
      <c r="AW1249" s="636"/>
      <c r="AX1249" s="8"/>
    </row>
    <row r="1250" spans="1:50" ht="14.1" hidden="1" customHeight="1" x14ac:dyDescent="0.35">
      <c r="A1250" s="440" t="s">
        <v>353</v>
      </c>
      <c r="B1250" s="440" t="s">
        <v>917</v>
      </c>
      <c r="C1250" s="440" t="s">
        <v>918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1452</v>
      </c>
      <c r="AR1250" s="97"/>
      <c r="AS1250" s="635"/>
      <c r="AT1250" s="636"/>
      <c r="AU1250" s="636"/>
      <c r="AV1250" s="636"/>
      <c r="AW1250" s="636"/>
      <c r="AX1250" s="8"/>
    </row>
    <row r="1251" spans="1:50" ht="14.1" hidden="1" customHeight="1" x14ac:dyDescent="0.35">
      <c r="A1251" s="130" t="s">
        <v>353</v>
      </c>
      <c r="B1251" s="130" t="s">
        <v>1163</v>
      </c>
      <c r="C1251" s="130" t="s">
        <v>918</v>
      </c>
      <c r="D1251" s="131" t="s">
        <v>6</v>
      </c>
      <c r="E1251" s="132">
        <v>24</v>
      </c>
      <c r="F1251" s="526">
        <v>0.4</v>
      </c>
      <c r="G1251" s="133">
        <v>0</v>
      </c>
      <c r="H1251" s="132">
        <v>0</v>
      </c>
      <c r="I1251" s="134" t="s">
        <v>1181</v>
      </c>
      <c r="J1251" s="134" t="s">
        <v>1472</v>
      </c>
      <c r="K1251" s="458" t="s">
        <v>807</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353</v>
      </c>
      <c r="B1252" s="440" t="s">
        <v>1163</v>
      </c>
      <c r="C1252" s="440" t="s">
        <v>918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1452</v>
      </c>
      <c r="AR1252" s="97"/>
      <c r="AS1252" s="635"/>
      <c r="AT1252" s="636"/>
      <c r="AU1252" s="636"/>
      <c r="AV1252" s="636"/>
      <c r="AW1252" s="636"/>
      <c r="AX1252" s="8"/>
    </row>
    <row r="1253" spans="1:50" ht="14.1" hidden="1" customHeight="1" thickBot="1" x14ac:dyDescent="0.4">
      <c r="A1253" s="441" t="s">
        <v>353</v>
      </c>
      <c r="B1253" s="441" t="s">
        <v>1163</v>
      </c>
      <c r="C1253" s="441" t="s">
        <v>918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1452</v>
      </c>
      <c r="AR1253" s="97"/>
      <c r="AS1253" s="635"/>
      <c r="AT1253" s="636"/>
      <c r="AU1253" s="636"/>
      <c r="AV1253" s="636"/>
      <c r="AW1253" s="636"/>
      <c r="AX1253" s="8"/>
    </row>
    <row r="1254" spans="1:50" ht="14.1" hidden="1" customHeight="1" thickTop="1" x14ac:dyDescent="0.35">
      <c r="A1254" s="218" t="s">
        <v>353</v>
      </c>
      <c r="B1254" s="130" t="s">
        <v>622</v>
      </c>
      <c r="C1254" s="218" t="s">
        <v>623</v>
      </c>
      <c r="D1254" s="219" t="s">
        <v>6</v>
      </c>
      <c r="E1254" s="220">
        <v>40</v>
      </c>
      <c r="F1254" s="531">
        <v>0.66666666666666663</v>
      </c>
      <c r="G1254" s="133">
        <v>0</v>
      </c>
      <c r="H1254" s="220">
        <v>0</v>
      </c>
      <c r="I1254" s="134" t="s">
        <v>1183</v>
      </c>
      <c r="J1254" s="134" t="s">
        <v>1483</v>
      </c>
      <c r="K1254" s="465" t="s">
        <v>807</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622</v>
      </c>
      <c r="C1255" s="440" t="s">
        <v>623</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1452</v>
      </c>
      <c r="AR1255" s="97"/>
      <c r="AS1255" s="635"/>
      <c r="AT1255" s="636"/>
      <c r="AU1255" s="636"/>
      <c r="AV1255" s="636"/>
      <c r="AW1255" s="636"/>
      <c r="AX1255" s="8"/>
    </row>
    <row r="1256" spans="1:50" ht="14.1" hidden="1" customHeight="1" thickBot="1" x14ac:dyDescent="0.4">
      <c r="A1256" s="441" t="s">
        <v>353</v>
      </c>
      <c r="B1256" s="441" t="s">
        <v>622</v>
      </c>
      <c r="C1256" s="441" t="s">
        <v>623</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1452</v>
      </c>
      <c r="AR1256" s="97"/>
      <c r="AS1256" s="635"/>
      <c r="AT1256" s="636"/>
      <c r="AU1256" s="636"/>
      <c r="AV1256" s="636"/>
      <c r="AW1256" s="636"/>
      <c r="AX1256" s="8"/>
    </row>
    <row r="1257" spans="1:50" ht="14.1" hidden="1" customHeight="1" thickTop="1" x14ac:dyDescent="0.35">
      <c r="A1257" s="130" t="s">
        <v>353</v>
      </c>
      <c r="B1257" s="130" t="s">
        <v>626</v>
      </c>
      <c r="C1257" s="130" t="s">
        <v>627</v>
      </c>
      <c r="D1257" s="131" t="s">
        <v>6</v>
      </c>
      <c r="E1257" s="132">
        <v>28</v>
      </c>
      <c r="F1257" s="526">
        <v>0.46666666666666667</v>
      </c>
      <c r="G1257" s="133">
        <v>0</v>
      </c>
      <c r="H1257" s="132">
        <v>0</v>
      </c>
      <c r="I1257" s="134" t="s">
        <v>573</v>
      </c>
      <c r="J1257" s="134" t="s">
        <v>1483</v>
      </c>
      <c r="K1257" s="458" t="s">
        <v>807</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626</v>
      </c>
      <c r="C1258" s="440" t="s">
        <v>627</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1452</v>
      </c>
      <c r="AR1258" s="97"/>
      <c r="AS1258" s="635"/>
      <c r="AT1258" s="636"/>
      <c r="AU1258" s="636"/>
      <c r="AV1258" s="636"/>
      <c r="AW1258" s="636"/>
      <c r="AX1258" s="8"/>
    </row>
    <row r="1259" spans="1:50" ht="14.1" hidden="1" customHeight="1" thickBot="1" x14ac:dyDescent="0.4">
      <c r="A1259" s="441" t="s">
        <v>353</v>
      </c>
      <c r="B1259" s="441" t="s">
        <v>626</v>
      </c>
      <c r="C1259" s="441" t="s">
        <v>627</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1452</v>
      </c>
      <c r="AR1259" s="97"/>
      <c r="AS1259" s="635"/>
      <c r="AT1259" s="636"/>
      <c r="AU1259" s="636"/>
      <c r="AV1259" s="636"/>
      <c r="AW1259" s="636"/>
      <c r="AX1259" s="8"/>
    </row>
    <row r="1260" spans="1:50" ht="14.1" hidden="1" customHeight="1" thickTop="1" x14ac:dyDescent="0.35">
      <c r="A1260" s="218" t="s">
        <v>353</v>
      </c>
      <c r="B1260" s="130" t="s">
        <v>890</v>
      </c>
      <c r="C1260" s="218" t="s">
        <v>891</v>
      </c>
      <c r="D1260" s="219" t="s">
        <v>6</v>
      </c>
      <c r="E1260" s="220">
        <v>43</v>
      </c>
      <c r="F1260" s="531">
        <v>0.71666666666666667</v>
      </c>
      <c r="G1260" s="133">
        <v>0</v>
      </c>
      <c r="H1260" s="220">
        <v>0</v>
      </c>
      <c r="I1260" s="307" t="s">
        <v>1296</v>
      </c>
      <c r="J1260" s="134" t="s">
        <v>1482</v>
      </c>
      <c r="K1260" s="465" t="s">
        <v>808</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890</v>
      </c>
      <c r="C1261" s="440" t="s">
        <v>891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1452</v>
      </c>
      <c r="AR1261" s="97"/>
      <c r="AS1261" s="635"/>
      <c r="AT1261" s="636"/>
      <c r="AU1261" s="636"/>
      <c r="AV1261" s="636"/>
      <c r="AW1261" s="636"/>
      <c r="AX1261" s="8"/>
    </row>
    <row r="1262" spans="1:50" ht="14.1" hidden="1" customHeight="1" x14ac:dyDescent="0.35">
      <c r="A1262" s="440" t="s">
        <v>353</v>
      </c>
      <c r="B1262" s="440" t="s">
        <v>890</v>
      </c>
      <c r="C1262" s="440" t="s">
        <v>891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1452</v>
      </c>
      <c r="AR1262" s="97"/>
      <c r="AS1262" s="635"/>
      <c r="AT1262" s="636"/>
      <c r="AU1262" s="636"/>
      <c r="AV1262" s="636"/>
      <c r="AW1262" s="636"/>
      <c r="AX1262" s="8"/>
    </row>
    <row r="1263" spans="1:50" ht="14.1" hidden="1" customHeight="1" x14ac:dyDescent="0.35">
      <c r="A1263" s="218" t="s">
        <v>353</v>
      </c>
      <c r="B1263" s="130" t="s">
        <v>1082</v>
      </c>
      <c r="C1263" s="218" t="s">
        <v>891</v>
      </c>
      <c r="D1263" s="219" t="s">
        <v>6</v>
      </c>
      <c r="E1263" s="220">
        <v>43</v>
      </c>
      <c r="F1263" s="531">
        <v>0.71666666666666667</v>
      </c>
      <c r="G1263" s="133">
        <v>0</v>
      </c>
      <c r="H1263" s="220">
        <v>0</v>
      </c>
      <c r="I1263" s="307" t="s">
        <v>236</v>
      </c>
      <c r="J1263" s="134" t="s">
        <v>1503</v>
      </c>
      <c r="K1263" s="465" t="s">
        <v>807</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1082</v>
      </c>
      <c r="C1264" s="440" t="s">
        <v>891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1452</v>
      </c>
      <c r="AR1264" s="97"/>
      <c r="AS1264" s="635"/>
      <c r="AT1264" s="636"/>
      <c r="AU1264" s="636"/>
      <c r="AV1264" s="636"/>
      <c r="AW1264" s="636"/>
      <c r="AX1264" s="8"/>
    </row>
    <row r="1265" spans="1:50" ht="14.1" hidden="1" customHeight="1" x14ac:dyDescent="0.35">
      <c r="A1265" s="440" t="s">
        <v>353</v>
      </c>
      <c r="B1265" s="440" t="s">
        <v>1082</v>
      </c>
      <c r="C1265" s="440" t="s">
        <v>891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1452</v>
      </c>
      <c r="AR1265" s="97"/>
      <c r="AS1265" s="635"/>
      <c r="AT1265" s="636"/>
      <c r="AU1265" s="636"/>
      <c r="AV1265" s="636"/>
      <c r="AW1265" s="636"/>
      <c r="AX1265" s="8"/>
    </row>
    <row r="1266" spans="1:50" ht="14.1" hidden="1" customHeight="1" x14ac:dyDescent="0.35">
      <c r="A1266" s="218" t="s">
        <v>353</v>
      </c>
      <c r="B1266" s="130" t="s">
        <v>1083</v>
      </c>
      <c r="C1266" s="218" t="s">
        <v>891</v>
      </c>
      <c r="D1266" s="219" t="s">
        <v>6</v>
      </c>
      <c r="E1266" s="220">
        <v>43</v>
      </c>
      <c r="F1266" s="531">
        <v>0.71666666666666667</v>
      </c>
      <c r="G1266" s="133">
        <v>0</v>
      </c>
      <c r="H1266" s="220">
        <v>0</v>
      </c>
      <c r="I1266" s="307" t="s">
        <v>236</v>
      </c>
      <c r="J1266" s="134" t="s">
        <v>1504</v>
      </c>
      <c r="K1266" s="465" t="s">
        <v>807</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1083</v>
      </c>
      <c r="C1267" s="440" t="s">
        <v>891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1452</v>
      </c>
      <c r="AR1267" s="97"/>
      <c r="AS1267" s="635"/>
      <c r="AT1267" s="636"/>
      <c r="AU1267" s="636"/>
      <c r="AV1267" s="636"/>
      <c r="AW1267" s="636"/>
      <c r="AX1267" s="8"/>
    </row>
    <row r="1268" spans="1:50" ht="14.1" hidden="1" customHeight="1" x14ac:dyDescent="0.35">
      <c r="A1268" s="440" t="s">
        <v>353</v>
      </c>
      <c r="B1268" s="440" t="s">
        <v>1083</v>
      </c>
      <c r="C1268" s="440" t="s">
        <v>891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1452</v>
      </c>
      <c r="AR1268" s="97"/>
      <c r="AS1268" s="635"/>
      <c r="AT1268" s="636"/>
      <c r="AU1268" s="636"/>
      <c r="AV1268" s="636"/>
      <c r="AW1268" s="636"/>
      <c r="AX1268" s="8"/>
    </row>
    <row r="1269" spans="1:50" ht="14.1" hidden="1" customHeight="1" x14ac:dyDescent="0.35">
      <c r="A1269" s="130" t="s">
        <v>353</v>
      </c>
      <c r="B1269" s="130" t="s">
        <v>1046</v>
      </c>
      <c r="C1269" s="130" t="s">
        <v>891</v>
      </c>
      <c r="D1269" s="131" t="s">
        <v>6</v>
      </c>
      <c r="E1269" s="132">
        <v>230</v>
      </c>
      <c r="F1269" s="526">
        <v>3.8333333333333335</v>
      </c>
      <c r="G1269" s="133">
        <v>0</v>
      </c>
      <c r="H1269" s="132">
        <v>0</v>
      </c>
      <c r="I1269" s="307" t="s">
        <v>236</v>
      </c>
      <c r="J1269" s="134" t="s">
        <v>1504</v>
      </c>
      <c r="K1269" s="458" t="s">
        <v>808</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1046</v>
      </c>
      <c r="C1270" s="440" t="s">
        <v>891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1452</v>
      </c>
      <c r="AR1270" s="97"/>
      <c r="AS1270" s="635"/>
      <c r="AT1270" s="636"/>
      <c r="AU1270" s="636"/>
      <c r="AV1270" s="636"/>
      <c r="AW1270" s="636"/>
      <c r="AX1270" s="8"/>
    </row>
    <row r="1271" spans="1:50" ht="14.1" hidden="1" customHeight="1" thickBot="1" x14ac:dyDescent="0.4">
      <c r="A1271" s="441" t="s">
        <v>353</v>
      </c>
      <c r="B1271" s="441" t="s">
        <v>1046</v>
      </c>
      <c r="C1271" s="441" t="s">
        <v>891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1452</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460</v>
      </c>
      <c r="F1272" s="524" t="e">
        <v>#VALUE!</v>
      </c>
      <c r="G1272" s="178">
        <v>0</v>
      </c>
      <c r="H1272" s="179">
        <v>0</v>
      </c>
      <c r="I1272" s="477" t="s">
        <v>594</v>
      </c>
      <c r="J1272" s="180" t="s">
        <v>460</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1452</v>
      </c>
      <c r="AR1274" s="97"/>
      <c r="AS1274" s="635"/>
      <c r="AT1274" s="636"/>
      <c r="AU1274" s="636"/>
      <c r="AV1274" s="636"/>
      <c r="AW1274" s="636"/>
      <c r="AX1274" s="8"/>
    </row>
    <row r="1275" spans="1:50" ht="14.1" hidden="1" customHeight="1" x14ac:dyDescent="0.35">
      <c r="A1275" s="130" t="e">
        <v>#N/A</v>
      </c>
      <c r="B1275" s="130"/>
      <c r="C1275" s="130" t="e">
        <v>#N/A</v>
      </c>
      <c r="D1275" s="131" t="s">
        <v>6</v>
      </c>
      <c r="E1275" s="132" t="s">
        <v>460</v>
      </c>
      <c r="F1275" s="526" t="e">
        <v>#VALUE!</v>
      </c>
      <c r="G1275" s="133">
        <v>0</v>
      </c>
      <c r="H1275" s="132">
        <v>0</v>
      </c>
      <c r="I1275" s="134" t="s">
        <v>306</v>
      </c>
      <c r="J1275" s="134" t="s">
        <v>460</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1452</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1452</v>
      </c>
      <c r="AR1277" s="97"/>
      <c r="AS1277" s="635"/>
      <c r="AT1277" s="636"/>
      <c r="AU1277" s="636"/>
      <c r="AV1277" s="636"/>
      <c r="AW1277" s="636"/>
      <c r="AX1277" s="8"/>
    </row>
    <row r="1278" spans="1:50" ht="14.1" customHeight="1" thickTop="1" x14ac:dyDescent="0.35">
      <c r="A1278" s="176" t="s">
        <v>290</v>
      </c>
      <c r="B1278" s="176" t="s">
        <v>782</v>
      </c>
      <c r="C1278" s="176" t="s">
        <v>513</v>
      </c>
      <c r="D1278" s="176" t="s">
        <v>22</v>
      </c>
      <c r="E1278" s="177">
        <v>142</v>
      </c>
      <c r="F1278" s="524">
        <v>2.3666666666666667</v>
      </c>
      <c r="G1278" s="178">
        <v>293</v>
      </c>
      <c r="H1278" s="179">
        <v>0</v>
      </c>
      <c r="I1278" s="477" t="s">
        <v>594</v>
      </c>
      <c r="J1278" s="180" t="s">
        <v>1461</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c r="AH1278" s="183"/>
      <c r="AI1278" s="183"/>
      <c r="AJ1278" s="184"/>
      <c r="AK1278" s="183">
        <v>142</v>
      </c>
      <c r="AL1278" s="183">
        <v>118.33333333333333</v>
      </c>
      <c r="AM1278" s="183">
        <v>33</v>
      </c>
      <c r="AN1278" s="183"/>
      <c r="AO1278" s="183"/>
      <c r="AP1278" s="185">
        <v>293</v>
      </c>
      <c r="AQ1278" s="186">
        <v>293</v>
      </c>
      <c r="AR1278" s="96">
        <v>1</v>
      </c>
      <c r="AS1278" s="635"/>
      <c r="AT1278" s="636"/>
      <c r="AU1278" s="636">
        <v>2</v>
      </c>
      <c r="AV1278" s="636" t="s">
        <v>810</v>
      </c>
      <c r="AW1278" s="636"/>
      <c r="AX1278" s="8"/>
    </row>
    <row r="1279" spans="1:50" ht="14.1" hidden="1" customHeight="1" x14ac:dyDescent="0.35">
      <c r="A1279" s="440" t="s">
        <v>290</v>
      </c>
      <c r="B1279" s="440" t="s">
        <v>782</v>
      </c>
      <c r="C1279" s="440" t="s">
        <v>513</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290</v>
      </c>
      <c r="B1280" s="440" t="s">
        <v>782</v>
      </c>
      <c r="C1280" s="440" t="s">
        <v>513</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1</v>
      </c>
      <c r="AL1280" s="151">
        <v>1</v>
      </c>
      <c r="AM1280" s="151">
        <v>1</v>
      </c>
      <c r="AN1280" s="151">
        <v>0</v>
      </c>
      <c r="AO1280" s="154">
        <v>0</v>
      </c>
      <c r="AP1280" s="153"/>
      <c r="AQ1280" s="452" t="s">
        <v>1459</v>
      </c>
      <c r="AR1280" s="97"/>
      <c r="AS1280" s="635"/>
      <c r="AT1280" s="636"/>
      <c r="AU1280" s="636"/>
      <c r="AV1280" s="636"/>
      <c r="AW1280" s="636"/>
      <c r="AX1280" s="8"/>
    </row>
    <row r="1281" spans="1:50" ht="14.1" customHeight="1" x14ac:dyDescent="0.35">
      <c r="A1281" s="250" t="s">
        <v>290</v>
      </c>
      <c r="B1281" s="250" t="s">
        <v>782</v>
      </c>
      <c r="C1281" s="250" t="s">
        <v>513</v>
      </c>
      <c r="D1281" s="251" t="s">
        <v>4</v>
      </c>
      <c r="E1281" s="252">
        <v>30</v>
      </c>
      <c r="F1281" s="537">
        <v>0.5</v>
      </c>
      <c r="G1281" s="133">
        <v>293</v>
      </c>
      <c r="H1281" s="252">
        <v>0</v>
      </c>
      <c r="I1281" s="253" t="s">
        <v>875</v>
      </c>
      <c r="J1281" s="253" t="s">
        <v>809</v>
      </c>
      <c r="K1281" s="469"/>
      <c r="L1281" s="254" t="s">
        <v>1380</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c r="AC1281" s="256"/>
      <c r="AD1281" s="256"/>
      <c r="AE1281" s="153">
        <v>153</v>
      </c>
      <c r="AF1281" s="256"/>
      <c r="AG1281" s="256">
        <v>30</v>
      </c>
      <c r="AH1281" s="256">
        <v>30</v>
      </c>
      <c r="AI1281" s="256">
        <v>25</v>
      </c>
      <c r="AJ1281" s="257"/>
      <c r="AK1281" s="256">
        <v>30</v>
      </c>
      <c r="AL1281" s="256">
        <v>25</v>
      </c>
      <c r="AM1281" s="256"/>
      <c r="AN1281" s="256"/>
      <c r="AO1281" s="256"/>
      <c r="AP1281" s="153">
        <v>140</v>
      </c>
      <c r="AQ1281" s="186">
        <v>293</v>
      </c>
      <c r="AR1281" s="96">
        <v>1</v>
      </c>
      <c r="AS1281" s="635"/>
      <c r="AT1281" s="636"/>
      <c r="AU1281" s="636"/>
      <c r="AV1281" s="636"/>
      <c r="AW1281" s="636"/>
      <c r="AX1281" s="8"/>
    </row>
    <row r="1282" spans="1:50" ht="14.1" hidden="1" customHeight="1" x14ac:dyDescent="0.35">
      <c r="A1282" s="440" t="s">
        <v>290</v>
      </c>
      <c r="B1282" s="440" t="s">
        <v>782</v>
      </c>
      <c r="C1282" s="440" t="s">
        <v>513</v>
      </c>
      <c r="D1282" s="440" t="s">
        <v>4</v>
      </c>
      <c r="E1282" s="146"/>
      <c r="F1282" s="525"/>
      <c r="G1282" s="148"/>
      <c r="H1282" s="147"/>
      <c r="I1282" s="479"/>
      <c r="J1282" s="145"/>
      <c r="K1282" s="460"/>
      <c r="L1282" s="146" t="s">
        <v>809</v>
      </c>
      <c r="M1282" s="149" t="s">
        <v>809</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290</v>
      </c>
      <c r="B1283" s="440" t="s">
        <v>782</v>
      </c>
      <c r="C1283" s="440" t="s">
        <v>513</v>
      </c>
      <c r="D1283" s="440" t="s">
        <v>4</v>
      </c>
      <c r="E1283" s="146"/>
      <c r="F1283" s="525"/>
      <c r="G1283" s="148"/>
      <c r="H1283" s="147"/>
      <c r="I1283" s="479"/>
      <c r="J1283" s="145"/>
      <c r="K1283" s="460"/>
      <c r="L1283" s="155" t="s">
        <v>1380</v>
      </c>
      <c r="M1283" s="149" t="s">
        <v>61</v>
      </c>
      <c r="N1283" s="151"/>
      <c r="O1283" s="151"/>
      <c r="P1283" s="152"/>
      <c r="Q1283" s="151"/>
      <c r="R1283" s="151"/>
      <c r="S1283" s="151"/>
      <c r="T1283" s="156"/>
      <c r="U1283" s="151">
        <v>1</v>
      </c>
      <c r="V1283" s="151">
        <v>1</v>
      </c>
      <c r="W1283" s="151">
        <v>1</v>
      </c>
      <c r="X1283" s="151">
        <v>1</v>
      </c>
      <c r="Y1283" s="151">
        <v>1</v>
      </c>
      <c r="Z1283" s="152"/>
      <c r="AA1283" s="151">
        <v>1</v>
      </c>
      <c r="AB1283" s="151">
        <v>0</v>
      </c>
      <c r="AC1283" s="151">
        <v>0</v>
      </c>
      <c r="AD1283" s="151">
        <v>0</v>
      </c>
      <c r="AE1283" s="156"/>
      <c r="AF1283" s="151">
        <v>0</v>
      </c>
      <c r="AG1283" s="151">
        <v>1</v>
      </c>
      <c r="AH1283" s="151">
        <v>1</v>
      </c>
      <c r="AI1283" s="151">
        <v>1</v>
      </c>
      <c r="AJ1283" s="152"/>
      <c r="AK1283" s="151">
        <v>1</v>
      </c>
      <c r="AL1283" s="151">
        <v>1</v>
      </c>
      <c r="AM1283" s="151">
        <v>0</v>
      </c>
      <c r="AN1283" s="151">
        <v>0</v>
      </c>
      <c r="AO1283" s="154">
        <v>0</v>
      </c>
      <c r="AP1283" s="156"/>
      <c r="AQ1283" s="452" t="s">
        <v>1459</v>
      </c>
      <c r="AR1283" s="97"/>
      <c r="AS1283" s="635"/>
      <c r="AT1283" s="636"/>
      <c r="AU1283" s="636"/>
      <c r="AV1283" s="636"/>
      <c r="AW1283" s="636"/>
      <c r="AX1283" s="8"/>
    </row>
    <row r="1284" spans="1:50" ht="14.1" customHeight="1" x14ac:dyDescent="0.35">
      <c r="A1284" s="130" t="s">
        <v>290</v>
      </c>
      <c r="B1284" s="130" t="s">
        <v>782</v>
      </c>
      <c r="C1284" s="130" t="s">
        <v>513</v>
      </c>
      <c r="D1284" s="131" t="s">
        <v>6</v>
      </c>
      <c r="E1284" s="132">
        <v>16</v>
      </c>
      <c r="F1284" s="526">
        <v>0.26666666666666666</v>
      </c>
      <c r="G1284" s="133">
        <v>259</v>
      </c>
      <c r="H1284" s="132">
        <v>0</v>
      </c>
      <c r="I1284" s="557" t="s">
        <v>1190</v>
      </c>
      <c r="J1284" s="134" t="s">
        <v>1466</v>
      </c>
      <c r="K1284" s="458" t="s">
        <v>808</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16</v>
      </c>
      <c r="AN1284" s="161">
        <v>16</v>
      </c>
      <c r="AO1284" s="161">
        <v>10.133333333333333</v>
      </c>
      <c r="AP1284" s="153">
        <v>128</v>
      </c>
      <c r="AQ1284" s="186">
        <v>259</v>
      </c>
      <c r="AR1284" s="96">
        <v>1</v>
      </c>
      <c r="AS1284" s="635">
        <v>30</v>
      </c>
      <c r="AT1284" s="636">
        <v>30</v>
      </c>
      <c r="AU1284" s="636"/>
      <c r="AV1284" s="636"/>
      <c r="AW1284" s="636"/>
      <c r="AX1284" s="8"/>
    </row>
    <row r="1285" spans="1:50" ht="14.1" hidden="1" customHeight="1" x14ac:dyDescent="0.35">
      <c r="A1285" s="440" t="s">
        <v>290</v>
      </c>
      <c r="B1285" s="440" t="s">
        <v>782</v>
      </c>
      <c r="C1285" s="440" t="s">
        <v>513</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v>1</v>
      </c>
      <c r="AP1285" s="165"/>
      <c r="AQ1285" s="452" t="s">
        <v>1452</v>
      </c>
      <c r="AR1285" s="97"/>
      <c r="AS1285" s="635"/>
      <c r="AT1285" s="636"/>
      <c r="AU1285" s="636"/>
      <c r="AV1285" s="636"/>
      <c r="AW1285" s="636"/>
      <c r="AX1285" s="8"/>
    </row>
    <row r="1286" spans="1:50" ht="14.1" customHeight="1" x14ac:dyDescent="0.35">
      <c r="A1286" s="440" t="s">
        <v>290</v>
      </c>
      <c r="B1286" s="440" t="s">
        <v>782</v>
      </c>
      <c r="C1286" s="440" t="s">
        <v>513</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1</v>
      </c>
      <c r="AP1286" s="153"/>
      <c r="AQ1286" s="452" t="s">
        <v>1459</v>
      </c>
      <c r="AR1286" s="97"/>
      <c r="AS1286" s="635"/>
      <c r="AT1286" s="636"/>
      <c r="AU1286" s="636"/>
      <c r="AV1286" s="636"/>
      <c r="AW1286" s="636"/>
      <c r="AX1286" s="8"/>
    </row>
    <row r="1287" spans="1:50" ht="14.1" customHeight="1" x14ac:dyDescent="0.35">
      <c r="A1287" s="218" t="s">
        <v>290</v>
      </c>
      <c r="B1287" s="218" t="s">
        <v>783</v>
      </c>
      <c r="C1287" s="218" t="s">
        <v>513</v>
      </c>
      <c r="D1287" s="219" t="s">
        <v>6</v>
      </c>
      <c r="E1287" s="220">
        <v>60</v>
      </c>
      <c r="F1287" s="531">
        <v>1</v>
      </c>
      <c r="G1287" s="133">
        <v>226</v>
      </c>
      <c r="H1287" s="220">
        <v>0</v>
      </c>
      <c r="I1287" s="558" t="s">
        <v>1427</v>
      </c>
      <c r="J1287" s="134" t="s">
        <v>1466</v>
      </c>
      <c r="K1287" s="465" t="s">
        <v>807</v>
      </c>
      <c r="L1287" s="221"/>
      <c r="M1287" s="222" t="s">
        <v>59</v>
      </c>
      <c r="N1287" s="217"/>
      <c r="O1287" s="217"/>
      <c r="P1287" s="162"/>
      <c r="Q1287" s="217"/>
      <c r="R1287" s="217"/>
      <c r="S1287" s="217"/>
      <c r="T1287" s="153">
        <v>0</v>
      </c>
      <c r="U1287" s="161" t="s">
        <v>172</v>
      </c>
      <c r="V1287" s="161" t="s">
        <v>172</v>
      </c>
      <c r="W1287" s="161" t="s">
        <v>172</v>
      </c>
      <c r="X1287" s="161" t="s">
        <v>172</v>
      </c>
      <c r="Y1287" s="161" t="s">
        <v>172</v>
      </c>
      <c r="Z1287" s="162"/>
      <c r="AA1287" s="161" t="s">
        <v>172</v>
      </c>
      <c r="AB1287" s="161" t="s">
        <v>1423</v>
      </c>
      <c r="AC1287" s="664">
        <v>40</v>
      </c>
      <c r="AD1287" s="664">
        <v>78</v>
      </c>
      <c r="AE1287" s="153">
        <v>118</v>
      </c>
      <c r="AF1287" s="161" t="s">
        <v>172</v>
      </c>
      <c r="AG1287" s="161" t="s">
        <v>172</v>
      </c>
      <c r="AH1287" s="161" t="s">
        <v>172</v>
      </c>
      <c r="AI1287" s="161" t="s">
        <v>1423</v>
      </c>
      <c r="AJ1287" s="152"/>
      <c r="AK1287" s="161" t="s">
        <v>1423</v>
      </c>
      <c r="AL1287" s="161" t="s">
        <v>1423</v>
      </c>
      <c r="AM1287" s="664">
        <v>10</v>
      </c>
      <c r="AN1287" s="664">
        <v>60</v>
      </c>
      <c r="AO1287" s="664">
        <v>38</v>
      </c>
      <c r="AP1287" s="153">
        <v>108</v>
      </c>
      <c r="AQ1287" s="186">
        <v>226</v>
      </c>
      <c r="AR1287" s="96">
        <v>1</v>
      </c>
      <c r="AS1287" s="635">
        <v>20</v>
      </c>
      <c r="AT1287" s="636">
        <v>20</v>
      </c>
      <c r="AU1287" s="636"/>
      <c r="AV1287" s="636"/>
      <c r="AW1287" s="636"/>
      <c r="AX1287" s="8"/>
    </row>
    <row r="1288" spans="1:50" ht="14.1" hidden="1" customHeight="1" x14ac:dyDescent="0.35">
      <c r="A1288" s="440" t="s">
        <v>290</v>
      </c>
      <c r="B1288" s="440" t="s">
        <v>783</v>
      </c>
      <c r="C1288" s="440" t="s">
        <v>513</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458</v>
      </c>
      <c r="V1288" s="164" t="s">
        <v>458</v>
      </c>
      <c r="W1288" s="164" t="s">
        <v>458</v>
      </c>
      <c r="X1288" s="164" t="s">
        <v>458</v>
      </c>
      <c r="Y1288" s="164" t="s">
        <v>458</v>
      </c>
      <c r="Z1288" s="162"/>
      <c r="AA1288" s="164" t="s">
        <v>458</v>
      </c>
      <c r="AB1288" s="164" t="s">
        <v>458</v>
      </c>
      <c r="AC1288" s="164" t="s">
        <v>458</v>
      </c>
      <c r="AD1288" s="164" t="s">
        <v>458</v>
      </c>
      <c r="AE1288" s="165"/>
      <c r="AF1288" s="164" t="s">
        <v>458</v>
      </c>
      <c r="AG1288" s="164" t="s">
        <v>458</v>
      </c>
      <c r="AH1288" s="164" t="s">
        <v>458</v>
      </c>
      <c r="AI1288" s="164" t="s">
        <v>458</v>
      </c>
      <c r="AJ1288" s="162"/>
      <c r="AK1288" s="164" t="s">
        <v>458</v>
      </c>
      <c r="AL1288" s="164" t="s">
        <v>458</v>
      </c>
      <c r="AM1288" s="164" t="s">
        <v>458</v>
      </c>
      <c r="AN1288" s="164" t="s">
        <v>458</v>
      </c>
      <c r="AO1288" s="191" t="s">
        <v>458</v>
      </c>
      <c r="AP1288" s="165"/>
      <c r="AQ1288" s="452" t="s">
        <v>1452</v>
      </c>
      <c r="AR1288" s="97"/>
      <c r="AS1288" s="635"/>
      <c r="AT1288" s="636"/>
      <c r="AU1288" s="636"/>
      <c r="AV1288" s="636"/>
      <c r="AW1288" s="636"/>
      <c r="AX1288" s="8"/>
    </row>
    <row r="1289" spans="1:50" ht="14.1" customHeight="1" x14ac:dyDescent="0.35">
      <c r="A1289" s="440" t="s">
        <v>290</v>
      </c>
      <c r="B1289" s="440" t="s">
        <v>783</v>
      </c>
      <c r="C1289" s="440" t="s">
        <v>513</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1459</v>
      </c>
      <c r="AR1289" s="97"/>
      <c r="AS1289" s="635"/>
      <c r="AT1289" s="636"/>
      <c r="AU1289" s="636"/>
      <c r="AV1289" s="636"/>
      <c r="AW1289" s="636"/>
      <c r="AX1289" s="8"/>
    </row>
    <row r="1290" spans="1:50" ht="13.5" customHeight="1" x14ac:dyDescent="0.35">
      <c r="A1290" s="218" t="s">
        <v>290</v>
      </c>
      <c r="B1290" s="218" t="s">
        <v>784</v>
      </c>
      <c r="C1290" s="218" t="s">
        <v>513</v>
      </c>
      <c r="D1290" s="219" t="s">
        <v>6</v>
      </c>
      <c r="E1290" s="220">
        <v>16</v>
      </c>
      <c r="F1290" s="531">
        <v>0.26666666666666666</v>
      </c>
      <c r="G1290" s="133">
        <v>226</v>
      </c>
      <c r="H1290" s="220">
        <v>0</v>
      </c>
      <c r="I1290" s="134" t="s">
        <v>1190</v>
      </c>
      <c r="J1290" s="134" t="s">
        <v>1505</v>
      </c>
      <c r="K1290" s="465" t="s">
        <v>807</v>
      </c>
      <c r="L1290" s="221"/>
      <c r="M1290" s="222" t="s">
        <v>59</v>
      </c>
      <c r="N1290" s="217"/>
      <c r="O1290" s="217"/>
      <c r="P1290" s="162"/>
      <c r="Q1290" s="217"/>
      <c r="R1290" s="217"/>
      <c r="S1290" s="217"/>
      <c r="T1290" s="153">
        <v>0</v>
      </c>
      <c r="U1290" s="161" t="s">
        <v>172</v>
      </c>
      <c r="V1290" s="161" t="s">
        <v>172</v>
      </c>
      <c r="W1290" s="161">
        <v>14</v>
      </c>
      <c r="X1290" s="161">
        <v>13.333333333333334</v>
      </c>
      <c r="Y1290" s="161">
        <v>16</v>
      </c>
      <c r="Z1290" s="152"/>
      <c r="AA1290" s="161">
        <v>16</v>
      </c>
      <c r="AB1290" s="161">
        <v>13.333333333333334</v>
      </c>
      <c r="AC1290" s="161">
        <v>16</v>
      </c>
      <c r="AD1290" s="161">
        <v>20.8</v>
      </c>
      <c r="AE1290" s="153">
        <v>109</v>
      </c>
      <c r="AF1290" s="161" t="s">
        <v>172</v>
      </c>
      <c r="AG1290" s="161">
        <v>16</v>
      </c>
      <c r="AH1290" s="161">
        <v>16</v>
      </c>
      <c r="AI1290" s="161">
        <v>13.333333333333334</v>
      </c>
      <c r="AJ1290" s="152"/>
      <c r="AK1290" s="161">
        <v>16</v>
      </c>
      <c r="AL1290" s="161">
        <v>13.333333333333334</v>
      </c>
      <c r="AM1290" s="161">
        <v>16</v>
      </c>
      <c r="AN1290" s="161">
        <v>16</v>
      </c>
      <c r="AO1290" s="161">
        <v>10.133333333333333</v>
      </c>
      <c r="AP1290" s="153">
        <v>117</v>
      </c>
      <c r="AQ1290" s="186">
        <v>226</v>
      </c>
      <c r="AR1290" s="96">
        <v>1</v>
      </c>
      <c r="AS1290" s="635">
        <v>30</v>
      </c>
      <c r="AT1290" s="636">
        <v>10</v>
      </c>
      <c r="AU1290" s="636"/>
      <c r="AV1290" s="636"/>
      <c r="AW1290" s="636"/>
      <c r="AX1290" s="8"/>
    </row>
    <row r="1291" spans="1:50" ht="14.1" hidden="1" customHeight="1" x14ac:dyDescent="0.35">
      <c r="A1291" s="440" t="s">
        <v>290</v>
      </c>
      <c r="B1291" s="440" t="s">
        <v>784</v>
      </c>
      <c r="C1291" s="440" t="s">
        <v>513</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458</v>
      </c>
      <c r="V1291" s="164" t="s">
        <v>458</v>
      </c>
      <c r="W1291" s="164" t="s">
        <v>458</v>
      </c>
      <c r="X1291" s="164" t="s">
        <v>458</v>
      </c>
      <c r="Y1291" s="164" t="s">
        <v>458</v>
      </c>
      <c r="Z1291" s="162"/>
      <c r="AA1291" s="164" t="s">
        <v>458</v>
      </c>
      <c r="AB1291" s="164" t="s">
        <v>458</v>
      </c>
      <c r="AC1291" s="164" t="s">
        <v>458</v>
      </c>
      <c r="AD1291" s="164" t="s">
        <v>458</v>
      </c>
      <c r="AE1291" s="165"/>
      <c r="AF1291" s="164" t="s">
        <v>458</v>
      </c>
      <c r="AG1291" s="164" t="s">
        <v>458</v>
      </c>
      <c r="AH1291" s="164" t="s">
        <v>458</v>
      </c>
      <c r="AI1291" s="164" t="s">
        <v>458</v>
      </c>
      <c r="AJ1291" s="162"/>
      <c r="AK1291" s="164" t="s">
        <v>458</v>
      </c>
      <c r="AL1291" s="164" t="s">
        <v>458</v>
      </c>
      <c r="AM1291" s="164" t="s">
        <v>458</v>
      </c>
      <c r="AN1291" s="164" t="s">
        <v>458</v>
      </c>
      <c r="AO1291" s="191" t="s">
        <v>458</v>
      </c>
      <c r="AP1291" s="165"/>
      <c r="AQ1291" s="452" t="s">
        <v>1452</v>
      </c>
      <c r="AR1291" s="97"/>
      <c r="AS1291" s="635"/>
      <c r="AT1291" s="636"/>
      <c r="AU1291" s="636"/>
      <c r="AV1291" s="636"/>
      <c r="AW1291" s="636"/>
      <c r="AX1291" s="8"/>
    </row>
    <row r="1292" spans="1:50" ht="14.1" customHeight="1" thickBot="1" x14ac:dyDescent="0.4">
      <c r="A1292" s="441" t="s">
        <v>290</v>
      </c>
      <c r="B1292" s="441" t="s">
        <v>784</v>
      </c>
      <c r="C1292" s="441" t="s">
        <v>513</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1459</v>
      </c>
      <c r="AR1292" s="97"/>
      <c r="AS1292" s="635"/>
      <c r="AT1292" s="636"/>
      <c r="AU1292" s="636"/>
      <c r="AV1292" s="636"/>
      <c r="AW1292" s="636"/>
      <c r="AX1292" s="8"/>
    </row>
    <row r="1293" spans="1:50" ht="14.1" hidden="1" customHeight="1" thickTop="1" x14ac:dyDescent="0.35">
      <c r="A1293" s="176" t="s">
        <v>290</v>
      </c>
      <c r="B1293" s="176" t="s">
        <v>276</v>
      </c>
      <c r="C1293" s="176" t="s">
        <v>417</v>
      </c>
      <c r="D1293" s="176" t="s">
        <v>22</v>
      </c>
      <c r="E1293" s="177">
        <v>165</v>
      </c>
      <c r="F1293" s="524">
        <v>2.75</v>
      </c>
      <c r="G1293" s="178">
        <v>0</v>
      </c>
      <c r="H1293" s="179">
        <v>0</v>
      </c>
      <c r="I1293" s="477" t="s">
        <v>594</v>
      </c>
      <c r="J1293" s="180" t="s">
        <v>1461</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806</v>
      </c>
      <c r="AW1293" s="636"/>
      <c r="AX1293" s="8"/>
    </row>
    <row r="1294" spans="1:50" ht="14.1" hidden="1" customHeight="1" x14ac:dyDescent="0.35">
      <c r="A1294" s="440" t="s">
        <v>290</v>
      </c>
      <c r="B1294" s="440" t="s">
        <v>276</v>
      </c>
      <c r="C1294" s="440" t="s">
        <v>417</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290</v>
      </c>
      <c r="B1295" s="440" t="s">
        <v>276</v>
      </c>
      <c r="C1295" s="440" t="s">
        <v>417</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1452</v>
      </c>
      <c r="AR1295" s="97"/>
      <c r="AS1295" s="635"/>
      <c r="AT1295" s="636"/>
      <c r="AU1295" s="636"/>
      <c r="AV1295" s="636"/>
      <c r="AW1295" s="636"/>
      <c r="AX1295" s="8"/>
    </row>
    <row r="1296" spans="1:50" ht="14.1" hidden="1" customHeight="1" x14ac:dyDescent="0.35">
      <c r="A1296" s="250" t="s">
        <v>290</v>
      </c>
      <c r="B1296" s="250" t="s">
        <v>276</v>
      </c>
      <c r="C1296" s="250" t="s">
        <v>417</v>
      </c>
      <c r="D1296" s="251" t="s">
        <v>4</v>
      </c>
      <c r="E1296" s="252">
        <v>42</v>
      </c>
      <c r="F1296" s="537">
        <v>0.7</v>
      </c>
      <c r="G1296" s="133">
        <v>0</v>
      </c>
      <c r="H1296" s="252">
        <v>0</v>
      </c>
      <c r="I1296" s="253" t="s">
        <v>1506</v>
      </c>
      <c r="J1296" s="253" t="s">
        <v>809</v>
      </c>
      <c r="K1296" s="469"/>
      <c r="L1296" s="198" t="s">
        <v>1383</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290</v>
      </c>
      <c r="B1297" s="440" t="s">
        <v>276</v>
      </c>
      <c r="C1297" s="440" t="s">
        <v>417</v>
      </c>
      <c r="D1297" s="440" t="s">
        <v>4</v>
      </c>
      <c r="E1297" s="146"/>
      <c r="F1297" s="525"/>
      <c r="G1297" s="148"/>
      <c r="H1297" s="147"/>
      <c r="I1297" s="479"/>
      <c r="J1297" s="145"/>
      <c r="K1297" s="460"/>
      <c r="L1297" s="146" t="s">
        <v>809</v>
      </c>
      <c r="M1297" s="149" t="s">
        <v>809</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290</v>
      </c>
      <c r="B1298" s="440" t="s">
        <v>276</v>
      </c>
      <c r="C1298" s="440" t="s">
        <v>417</v>
      </c>
      <c r="D1298" s="440" t="s">
        <v>4</v>
      </c>
      <c r="E1298" s="146"/>
      <c r="F1298" s="525"/>
      <c r="G1298" s="148"/>
      <c r="H1298" s="147"/>
      <c r="I1298" s="479"/>
      <c r="J1298" s="145"/>
      <c r="K1298" s="460"/>
      <c r="L1298" s="155" t="s">
        <v>1383</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1452</v>
      </c>
      <c r="AR1298" s="97"/>
      <c r="AS1298" s="635"/>
      <c r="AT1298" s="636"/>
      <c r="AU1298" s="636"/>
      <c r="AV1298" s="636"/>
      <c r="AW1298" s="636"/>
      <c r="AX1298" s="8"/>
    </row>
    <row r="1299" spans="1:50" ht="14.1" hidden="1" customHeight="1" x14ac:dyDescent="0.35">
      <c r="A1299" s="130" t="s">
        <v>290</v>
      </c>
      <c r="B1299" s="130" t="s">
        <v>276</v>
      </c>
      <c r="C1299" s="130" t="s">
        <v>417</v>
      </c>
      <c r="D1299" s="131" t="s">
        <v>6</v>
      </c>
      <c r="E1299" s="132">
        <v>20</v>
      </c>
      <c r="F1299" s="526">
        <v>0.33333333333333331</v>
      </c>
      <c r="G1299" s="133">
        <v>0</v>
      </c>
      <c r="H1299" s="132">
        <v>0</v>
      </c>
      <c r="I1299" s="134" t="s">
        <v>1232</v>
      </c>
      <c r="J1299" s="134" t="s">
        <v>1467</v>
      </c>
      <c r="K1299" s="458" t="s">
        <v>807</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s">
        <v>290</v>
      </c>
      <c r="B1300" s="440" t="s">
        <v>276</v>
      </c>
      <c r="C1300" s="440" t="s">
        <v>417</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1452</v>
      </c>
      <c r="AR1300" s="97"/>
      <c r="AS1300" s="635"/>
      <c r="AT1300" s="636"/>
      <c r="AU1300" s="636"/>
      <c r="AV1300" s="636"/>
      <c r="AW1300" s="636"/>
      <c r="AX1300" s="8"/>
    </row>
    <row r="1301" spans="1:50" ht="14.1" hidden="1" customHeight="1" x14ac:dyDescent="0.35">
      <c r="A1301" s="440" t="s">
        <v>290</v>
      </c>
      <c r="B1301" s="440" t="s">
        <v>276</v>
      </c>
      <c r="C1301" s="440" t="s">
        <v>417</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1452</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1190</v>
      </c>
      <c r="J1302" s="134" t="s">
        <v>1466</v>
      </c>
      <c r="K1302" s="465" t="s">
        <v>807</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1452</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1452</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1467</v>
      </c>
      <c r="K1305" s="465" t="s">
        <v>807</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1452</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1452</v>
      </c>
      <c r="AR1307" s="97"/>
      <c r="AS1307" s="635"/>
      <c r="AT1307" s="636"/>
      <c r="AU1307" s="636"/>
      <c r="AV1307" s="636"/>
      <c r="AW1307" s="636"/>
      <c r="AX1307" s="8"/>
    </row>
    <row r="1308" spans="1:50" ht="14.1" hidden="1" customHeight="1" thickTop="1" x14ac:dyDescent="0.35">
      <c r="A1308" s="176" t="s">
        <v>290</v>
      </c>
      <c r="B1308" s="176" t="s">
        <v>1028</v>
      </c>
      <c r="C1308" s="176" t="s">
        <v>1045</v>
      </c>
      <c r="D1308" s="176" t="s">
        <v>22</v>
      </c>
      <c r="E1308" s="177">
        <v>142</v>
      </c>
      <c r="F1308" s="524">
        <v>2.3666666666666667</v>
      </c>
      <c r="G1308" s="178">
        <v>0</v>
      </c>
      <c r="H1308" s="179">
        <v>0</v>
      </c>
      <c r="I1308" s="591" t="s">
        <v>594</v>
      </c>
      <c r="J1308" s="180" t="s">
        <v>1461</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810</v>
      </c>
      <c r="AW1308" s="636"/>
      <c r="AX1308" s="8"/>
    </row>
    <row r="1309" spans="1:50" ht="14.1" hidden="1" customHeight="1" x14ac:dyDescent="0.35">
      <c r="A1309" s="440" t="s">
        <v>290</v>
      </c>
      <c r="B1309" s="440" t="s">
        <v>1028</v>
      </c>
      <c r="C1309" s="440" t="s">
        <v>1045</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1028</v>
      </c>
      <c r="C1310" s="440" t="s">
        <v>1045</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1452</v>
      </c>
      <c r="AR1310" s="97"/>
      <c r="AS1310" s="635"/>
      <c r="AT1310" s="636"/>
      <c r="AU1310" s="636"/>
      <c r="AV1310" s="636"/>
      <c r="AW1310" s="636"/>
      <c r="AX1310" s="8"/>
    </row>
    <row r="1311" spans="1:50" ht="14.1" hidden="1" customHeight="1" x14ac:dyDescent="0.35">
      <c r="A1311" s="250" t="s">
        <v>290</v>
      </c>
      <c r="B1311" s="250" t="s">
        <v>1028</v>
      </c>
      <c r="C1311" s="250" t="s">
        <v>1045</v>
      </c>
      <c r="D1311" s="251" t="s">
        <v>4</v>
      </c>
      <c r="E1311" s="252">
        <v>40</v>
      </c>
      <c r="F1311" s="537">
        <v>0.66666666666666663</v>
      </c>
      <c r="G1311" s="133">
        <v>0</v>
      </c>
      <c r="H1311" s="252">
        <v>0</v>
      </c>
      <c r="I1311" s="253" t="s">
        <v>1506</v>
      </c>
      <c r="J1311" s="253" t="s">
        <v>809</v>
      </c>
      <c r="K1311" s="469"/>
      <c r="L1311" s="254" t="s">
        <v>1383</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1028</v>
      </c>
      <c r="C1312" s="440" t="s">
        <v>1045</v>
      </c>
      <c r="D1312" s="440" t="s">
        <v>4</v>
      </c>
      <c r="E1312" s="146"/>
      <c r="F1312" s="525"/>
      <c r="G1312" s="148"/>
      <c r="H1312" s="147"/>
      <c r="I1312" s="479"/>
      <c r="J1312" s="145"/>
      <c r="K1312" s="460"/>
      <c r="L1312" s="146" t="s">
        <v>809</v>
      </c>
      <c r="M1312" s="149" t="s">
        <v>809</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1028</v>
      </c>
      <c r="C1313" s="440" t="s">
        <v>1045</v>
      </c>
      <c r="D1313" s="440" t="s">
        <v>4</v>
      </c>
      <c r="E1313" s="146"/>
      <c r="F1313" s="525"/>
      <c r="G1313" s="148"/>
      <c r="H1313" s="147"/>
      <c r="I1313" s="479"/>
      <c r="J1313" s="145"/>
      <c r="K1313" s="460"/>
      <c r="L1313" s="155" t="s">
        <v>1383</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1452</v>
      </c>
      <c r="AR1313" s="97"/>
      <c r="AS1313" s="635"/>
      <c r="AT1313" s="636"/>
      <c r="AU1313" s="636"/>
      <c r="AV1313" s="636"/>
      <c r="AW1313" s="636"/>
      <c r="AX1313" s="8"/>
    </row>
    <row r="1314" spans="1:50" ht="14.1" hidden="1" customHeight="1" x14ac:dyDescent="0.35">
      <c r="A1314" s="130" t="s">
        <v>290</v>
      </c>
      <c r="B1314" s="130" t="s">
        <v>1028</v>
      </c>
      <c r="C1314" s="130" t="s">
        <v>1045</v>
      </c>
      <c r="D1314" s="131" t="s">
        <v>6</v>
      </c>
      <c r="E1314" s="132">
        <v>16</v>
      </c>
      <c r="F1314" s="526">
        <v>0.26666666666666666</v>
      </c>
      <c r="G1314" s="133">
        <v>0</v>
      </c>
      <c r="H1314" s="132">
        <v>0</v>
      </c>
      <c r="I1314" s="557" t="s">
        <v>1189</v>
      </c>
      <c r="J1314" s="134" t="s">
        <v>1466</v>
      </c>
      <c r="K1314" s="458" t="s">
        <v>808</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1028</v>
      </c>
      <c r="C1315" s="440" t="s">
        <v>1045</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1452</v>
      </c>
      <c r="AR1315" s="97"/>
      <c r="AS1315" s="635"/>
      <c r="AT1315" s="636"/>
      <c r="AU1315" s="636"/>
      <c r="AV1315" s="636"/>
      <c r="AW1315" s="636"/>
      <c r="AX1315" s="8"/>
    </row>
    <row r="1316" spans="1:50" ht="14.1" hidden="1" customHeight="1" x14ac:dyDescent="0.35">
      <c r="A1316" s="440" t="s">
        <v>290</v>
      </c>
      <c r="B1316" s="440" t="s">
        <v>1028</v>
      </c>
      <c r="C1316" s="440" t="s">
        <v>1045</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1452</v>
      </c>
      <c r="AR1316" s="97"/>
      <c r="AS1316" s="635"/>
      <c r="AT1316" s="636"/>
      <c r="AU1316" s="636"/>
      <c r="AV1316" s="636"/>
      <c r="AW1316" s="636"/>
      <c r="AX1316" s="8"/>
    </row>
    <row r="1317" spans="1:50" ht="14.1" hidden="1" customHeight="1" x14ac:dyDescent="0.35">
      <c r="A1317" s="218" t="s">
        <v>290</v>
      </c>
      <c r="B1317" s="218" t="s">
        <v>1029</v>
      </c>
      <c r="C1317" s="218" t="s">
        <v>1045</v>
      </c>
      <c r="D1317" s="219" t="s">
        <v>6</v>
      </c>
      <c r="E1317" s="220">
        <v>60</v>
      </c>
      <c r="F1317" s="531">
        <v>1</v>
      </c>
      <c r="G1317" s="133">
        <v>0</v>
      </c>
      <c r="H1317" s="220">
        <v>0</v>
      </c>
      <c r="I1317" s="134" t="s">
        <v>1190</v>
      </c>
      <c r="J1317" s="134" t="s">
        <v>1466</v>
      </c>
      <c r="K1317" s="465" t="s">
        <v>807</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1029</v>
      </c>
      <c r="C1318" s="440" t="s">
        <v>1045</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1452</v>
      </c>
      <c r="AR1318" s="97"/>
      <c r="AS1318" s="635"/>
      <c r="AT1318" s="636"/>
      <c r="AU1318" s="636"/>
      <c r="AV1318" s="636"/>
      <c r="AW1318" s="636"/>
      <c r="AX1318" s="8"/>
    </row>
    <row r="1319" spans="1:50" ht="14.1" hidden="1" customHeight="1" x14ac:dyDescent="0.35">
      <c r="A1319" s="440" t="s">
        <v>290</v>
      </c>
      <c r="B1319" s="440" t="s">
        <v>1029</v>
      </c>
      <c r="C1319" s="440" t="s">
        <v>1045</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1452</v>
      </c>
      <c r="AR1319" s="97"/>
      <c r="AS1319" s="635"/>
      <c r="AT1319" s="636"/>
      <c r="AU1319" s="636"/>
      <c r="AV1319" s="636"/>
      <c r="AW1319" s="636"/>
      <c r="AX1319" s="8"/>
    </row>
    <row r="1320" spans="1:50" ht="14.1" hidden="1" customHeight="1" x14ac:dyDescent="0.35">
      <c r="A1320" s="218" t="s">
        <v>290</v>
      </c>
      <c r="B1320" s="218" t="s">
        <v>1030</v>
      </c>
      <c r="C1320" s="218" t="s">
        <v>1045</v>
      </c>
      <c r="D1320" s="219" t="s">
        <v>6</v>
      </c>
      <c r="E1320" s="220">
        <v>16</v>
      </c>
      <c r="F1320" s="531">
        <v>0.26666666666666666</v>
      </c>
      <c r="G1320" s="133">
        <v>0</v>
      </c>
      <c r="H1320" s="220">
        <v>0</v>
      </c>
      <c r="I1320" s="557" t="s">
        <v>1191</v>
      </c>
      <c r="J1320" s="134" t="s">
        <v>1505</v>
      </c>
      <c r="K1320" s="465" t="s">
        <v>807</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1030</v>
      </c>
      <c r="C1321" s="440" t="s">
        <v>1045</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1452</v>
      </c>
      <c r="AR1321" s="97"/>
      <c r="AS1321" s="635"/>
      <c r="AT1321" s="636"/>
      <c r="AU1321" s="636"/>
      <c r="AV1321" s="636"/>
      <c r="AW1321" s="636"/>
      <c r="AX1321" s="8"/>
    </row>
    <row r="1322" spans="1:50" ht="14.1" hidden="1" customHeight="1" thickBot="1" x14ac:dyDescent="0.4">
      <c r="A1322" s="441" t="s">
        <v>290</v>
      </c>
      <c r="B1322" s="441" t="s">
        <v>1030</v>
      </c>
      <c r="C1322" s="441" t="s">
        <v>1045</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1452</v>
      </c>
      <c r="AR1322" s="97"/>
      <c r="AS1322" s="635"/>
      <c r="AT1322" s="636"/>
      <c r="AU1322" s="636"/>
      <c r="AV1322" s="636"/>
      <c r="AW1322" s="636"/>
      <c r="AX1322" s="8"/>
    </row>
    <row r="1323" spans="1:50" ht="14.1" hidden="1" customHeight="1" thickTop="1" x14ac:dyDescent="0.35">
      <c r="A1323" s="176" t="s">
        <v>290</v>
      </c>
      <c r="B1323" s="176" t="s">
        <v>208</v>
      </c>
      <c r="C1323" s="176" t="s">
        <v>1407</v>
      </c>
      <c r="D1323" s="176" t="s">
        <v>22</v>
      </c>
      <c r="E1323" s="177">
        <v>356</v>
      </c>
      <c r="F1323" s="524">
        <v>5.9333333333333336</v>
      </c>
      <c r="G1323" s="178">
        <v>0</v>
      </c>
      <c r="H1323" s="179">
        <v>0</v>
      </c>
      <c r="I1323" s="591" t="s">
        <v>166</v>
      </c>
      <c r="J1323" s="180" t="s">
        <v>1461</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810</v>
      </c>
      <c r="AW1323" s="636"/>
      <c r="AX1323" s="8"/>
    </row>
    <row r="1324" spans="1:50" ht="14.1" hidden="1" customHeight="1" x14ac:dyDescent="0.35">
      <c r="A1324" s="440" t="s">
        <v>290</v>
      </c>
      <c r="B1324" s="440" t="s">
        <v>208</v>
      </c>
      <c r="C1324" s="440" t="s">
        <v>1407</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1407</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1452</v>
      </c>
      <c r="AR1325" s="97"/>
      <c r="AS1325" s="635"/>
      <c r="AT1325" s="636"/>
      <c r="AU1325" s="636"/>
      <c r="AV1325" s="636"/>
      <c r="AW1325" s="636"/>
      <c r="AX1325" s="8"/>
    </row>
    <row r="1326" spans="1:50" ht="14.1" hidden="1" customHeight="1" x14ac:dyDescent="0.35">
      <c r="A1326" s="130" t="s">
        <v>290</v>
      </c>
      <c r="B1326" s="130" t="s">
        <v>208</v>
      </c>
      <c r="C1326" s="130" t="s">
        <v>1407</v>
      </c>
      <c r="D1326" s="131" t="s">
        <v>6</v>
      </c>
      <c r="E1326" s="132">
        <v>52</v>
      </c>
      <c r="F1326" s="526">
        <v>0.8666666666666667</v>
      </c>
      <c r="G1326" s="133">
        <v>0</v>
      </c>
      <c r="H1326" s="132">
        <v>0</v>
      </c>
      <c r="I1326" s="643" t="s">
        <v>319</v>
      </c>
      <c r="J1326" s="134" t="s">
        <v>1507</v>
      </c>
      <c r="K1326" s="458" t="s">
        <v>807</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1407</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1452</v>
      </c>
      <c r="AR1327" s="97"/>
      <c r="AS1327" s="635"/>
      <c r="AT1327" s="636"/>
      <c r="AU1327" s="636"/>
      <c r="AV1327" s="636"/>
      <c r="AW1327" s="636"/>
      <c r="AX1327" s="8"/>
    </row>
    <row r="1328" spans="1:50" ht="14.1" hidden="1" customHeight="1" thickBot="1" x14ac:dyDescent="0.4">
      <c r="A1328" s="441" t="s">
        <v>290</v>
      </c>
      <c r="B1328" s="441" t="s">
        <v>208</v>
      </c>
      <c r="C1328" s="441" t="s">
        <v>1407</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1452</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460</v>
      </c>
      <c r="F1329" s="524" t="e">
        <v>#VALUE!</v>
      </c>
      <c r="G1329" s="178">
        <v>0</v>
      </c>
      <c r="H1329" s="179">
        <v>0</v>
      </c>
      <c r="I1329" s="277" t="s">
        <v>162</v>
      </c>
      <c r="J1329" s="180" t="s">
        <v>460</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1452</v>
      </c>
      <c r="AR1331" s="97"/>
      <c r="AS1331" s="635"/>
      <c r="AT1331" s="636"/>
      <c r="AU1331" s="636"/>
      <c r="AV1331" s="636"/>
      <c r="AW1331" s="636"/>
      <c r="AX1331" s="8"/>
    </row>
    <row r="1332" spans="1:50" ht="14.1" hidden="1" customHeight="1" x14ac:dyDescent="0.35">
      <c r="A1332" s="130" t="e">
        <v>#N/A</v>
      </c>
      <c r="B1332" s="130"/>
      <c r="C1332" s="130" t="e">
        <v>#N/A</v>
      </c>
      <c r="D1332" s="131" t="s">
        <v>6</v>
      </c>
      <c r="E1332" s="132" t="s">
        <v>460</v>
      </c>
      <c r="F1332" s="526" t="e">
        <v>#VALUE!</v>
      </c>
      <c r="G1332" s="133">
        <v>0</v>
      </c>
      <c r="H1332" s="132">
        <v>0</v>
      </c>
      <c r="I1332" s="557" t="s">
        <v>305</v>
      </c>
      <c r="J1332" s="134" t="s">
        <v>460</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1452</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1452</v>
      </c>
      <c r="AR1334" s="97"/>
      <c r="AS1334" s="635"/>
      <c r="AT1334" s="636"/>
      <c r="AU1334" s="636"/>
      <c r="AV1334" s="636"/>
      <c r="AW1334" s="636"/>
      <c r="AX1334" s="8"/>
    </row>
    <row r="1335" spans="1:50" ht="14.1" hidden="1" customHeight="1" thickTop="1" x14ac:dyDescent="0.35">
      <c r="A1335" s="176" t="s">
        <v>290</v>
      </c>
      <c r="B1335" s="176" t="s">
        <v>553</v>
      </c>
      <c r="C1335" s="176" t="s">
        <v>554</v>
      </c>
      <c r="D1335" s="176" t="s">
        <v>22</v>
      </c>
      <c r="E1335" s="177">
        <v>92</v>
      </c>
      <c r="F1335" s="524">
        <v>1.5333333333333334</v>
      </c>
      <c r="G1335" s="178">
        <v>0</v>
      </c>
      <c r="H1335" s="179">
        <v>0</v>
      </c>
      <c r="I1335" s="477" t="s">
        <v>162</v>
      </c>
      <c r="J1335" s="180" t="s">
        <v>1461</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810</v>
      </c>
      <c r="AW1335" s="636"/>
      <c r="AX1335" s="8"/>
    </row>
    <row r="1336" spans="1:50" ht="14.1" hidden="1" customHeight="1" x14ac:dyDescent="0.35">
      <c r="A1336" s="440" t="s">
        <v>290</v>
      </c>
      <c r="B1336" s="440" t="s">
        <v>553</v>
      </c>
      <c r="C1336" s="440" t="s">
        <v>554</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553</v>
      </c>
      <c r="C1337" s="440" t="s">
        <v>554</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1452</v>
      </c>
      <c r="AR1337" s="97"/>
      <c r="AS1337" s="635"/>
      <c r="AT1337" s="636"/>
      <c r="AU1337" s="636"/>
      <c r="AV1337" s="636"/>
      <c r="AW1337" s="636"/>
      <c r="AX1337" s="8"/>
    </row>
    <row r="1338" spans="1:50" ht="14.1" hidden="1" customHeight="1" x14ac:dyDescent="0.35">
      <c r="A1338" s="130" t="s">
        <v>290</v>
      </c>
      <c r="B1338" s="130" t="s">
        <v>553</v>
      </c>
      <c r="C1338" s="130" t="s">
        <v>554</v>
      </c>
      <c r="D1338" s="131" t="s">
        <v>6</v>
      </c>
      <c r="E1338" s="132">
        <v>20</v>
      </c>
      <c r="F1338" s="526">
        <v>0.33333333333333331</v>
      </c>
      <c r="G1338" s="133">
        <v>0</v>
      </c>
      <c r="H1338" s="132">
        <v>0</v>
      </c>
      <c r="I1338" s="557" t="s">
        <v>307</v>
      </c>
      <c r="J1338" s="134" t="s">
        <v>1508</v>
      </c>
      <c r="K1338" s="458" t="s">
        <v>808</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553</v>
      </c>
      <c r="C1339" s="440" t="s">
        <v>554</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1452</v>
      </c>
      <c r="AR1339" s="97"/>
      <c r="AS1339" s="635"/>
      <c r="AT1339" s="636"/>
      <c r="AU1339" s="636"/>
      <c r="AV1339" s="636"/>
      <c r="AW1339" s="636"/>
      <c r="AX1339" s="8"/>
    </row>
    <row r="1340" spans="1:50" ht="14.1" hidden="1" customHeight="1" x14ac:dyDescent="0.35">
      <c r="A1340" s="442" t="s">
        <v>290</v>
      </c>
      <c r="B1340" s="442" t="s">
        <v>553</v>
      </c>
      <c r="C1340" s="442" t="s">
        <v>554</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1452</v>
      </c>
      <c r="AR1340" s="97"/>
      <c r="AS1340" s="635"/>
      <c r="AT1340" s="636"/>
      <c r="AU1340" s="636"/>
      <c r="AV1340" s="636"/>
      <c r="AW1340" s="636"/>
      <c r="AX1340" s="8"/>
    </row>
    <row r="1341" spans="1:50" ht="14.1" hidden="1" customHeight="1" x14ac:dyDescent="0.35">
      <c r="A1341" s="130" t="s">
        <v>290</v>
      </c>
      <c r="B1341" s="130" t="s">
        <v>1140</v>
      </c>
      <c r="C1341" s="130" t="s">
        <v>554</v>
      </c>
      <c r="D1341" s="131" t="s">
        <v>6</v>
      </c>
      <c r="E1341" s="132">
        <v>40</v>
      </c>
      <c r="F1341" s="526">
        <v>0.66666666666666663</v>
      </c>
      <c r="G1341" s="133">
        <v>0</v>
      </c>
      <c r="H1341" s="132">
        <v>0</v>
      </c>
      <c r="I1341" s="134" t="s">
        <v>307</v>
      </c>
      <c r="J1341" s="134" t="s">
        <v>1508</v>
      </c>
      <c r="K1341" s="458" t="s">
        <v>808</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1140</v>
      </c>
      <c r="C1342" s="440" t="s">
        <v>554</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1452</v>
      </c>
      <c r="AR1342" s="97"/>
      <c r="AS1342" s="635"/>
      <c r="AT1342" s="636"/>
      <c r="AU1342" s="636"/>
      <c r="AV1342" s="636"/>
      <c r="AW1342" s="636"/>
      <c r="AX1342" s="8"/>
    </row>
    <row r="1343" spans="1:50" ht="14.1" hidden="1" customHeight="1" thickBot="1" x14ac:dyDescent="0.4">
      <c r="A1343" s="440" t="s">
        <v>290</v>
      </c>
      <c r="B1343" s="440" t="s">
        <v>1140</v>
      </c>
      <c r="C1343" s="440" t="s">
        <v>554</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1452</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460</v>
      </c>
      <c r="F1344" s="532" t="e">
        <v>#VALUE!</v>
      </c>
      <c r="G1344" s="178">
        <v>0</v>
      </c>
      <c r="H1344" s="232">
        <v>0</v>
      </c>
      <c r="I1344" s="176" t="s">
        <v>166</v>
      </c>
      <c r="J1344" s="212" t="s">
        <v>460</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1452</v>
      </c>
      <c r="AR1346" s="97"/>
      <c r="AS1346" s="635"/>
      <c r="AT1346" s="636"/>
      <c r="AU1346" s="636"/>
      <c r="AV1346" s="636"/>
      <c r="AW1346" s="636"/>
      <c r="AX1346" s="8"/>
    </row>
    <row r="1347" spans="1:50" ht="14.1" hidden="1" customHeight="1" x14ac:dyDescent="0.35">
      <c r="A1347" s="250" t="e">
        <v>#N/A</v>
      </c>
      <c r="B1347" s="250"/>
      <c r="C1347" s="250" t="e">
        <v>#N/A</v>
      </c>
      <c r="D1347" s="251" t="s">
        <v>4</v>
      </c>
      <c r="E1347" s="252" t="s">
        <v>460</v>
      </c>
      <c r="F1347" s="537" t="e">
        <v>#VALUE!</v>
      </c>
      <c r="G1347" s="133">
        <v>0</v>
      </c>
      <c r="H1347" s="252">
        <v>0</v>
      </c>
      <c r="I1347" s="253" t="s">
        <v>460</v>
      </c>
      <c r="J1347" s="253" t="s">
        <v>460</v>
      </c>
      <c r="K1347" s="469"/>
      <c r="L1347" s="198" t="s">
        <v>1380</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460</v>
      </c>
      <c r="M1348" s="149" t="s">
        <v>809</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1380</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1452</v>
      </c>
      <c r="AR1349" s="97"/>
      <c r="AS1349" s="635"/>
      <c r="AT1349" s="636"/>
      <c r="AU1349" s="636"/>
      <c r="AV1349" s="636"/>
      <c r="AW1349" s="636"/>
      <c r="AX1349" s="8"/>
    </row>
    <row r="1350" spans="1:50" ht="14.1" hidden="1" customHeight="1" x14ac:dyDescent="0.35">
      <c r="A1350" s="130" t="e">
        <v>#N/A</v>
      </c>
      <c r="B1350" s="130"/>
      <c r="C1350" s="130" t="e">
        <v>#N/A</v>
      </c>
      <c r="D1350" s="131" t="s">
        <v>6</v>
      </c>
      <c r="E1350" s="132" t="s">
        <v>460</v>
      </c>
      <c r="F1350" s="526" t="e">
        <v>#VALUE!</v>
      </c>
      <c r="G1350" s="133">
        <v>0</v>
      </c>
      <c r="H1350" s="132">
        <v>0</v>
      </c>
      <c r="I1350" s="557" t="s">
        <v>314</v>
      </c>
      <c r="J1350" s="134" t="s">
        <v>460</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1452</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1452</v>
      </c>
      <c r="AR1352" s="97"/>
      <c r="AS1352" s="635"/>
      <c r="AT1352" s="636"/>
      <c r="AU1352" s="636"/>
      <c r="AV1352" s="636"/>
      <c r="AW1352" s="636"/>
      <c r="AX1352" s="8"/>
    </row>
    <row r="1353" spans="1:50" ht="14.1" hidden="1" customHeight="1" thickTop="1" x14ac:dyDescent="0.35">
      <c r="A1353" s="218" t="s">
        <v>290</v>
      </c>
      <c r="B1353" s="130" t="s">
        <v>979</v>
      </c>
      <c r="C1353" s="218" t="s">
        <v>980</v>
      </c>
      <c r="D1353" s="219" t="s">
        <v>6</v>
      </c>
      <c r="E1353" s="220">
        <v>8</v>
      </c>
      <c r="F1353" s="531">
        <v>0.13333333333333333</v>
      </c>
      <c r="G1353" s="133">
        <v>0</v>
      </c>
      <c r="H1353" s="220">
        <v>0</v>
      </c>
      <c r="I1353" s="307" t="s">
        <v>321</v>
      </c>
      <c r="J1353" s="134" t="s">
        <v>1509</v>
      </c>
      <c r="K1353" s="465" t="s">
        <v>807</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979</v>
      </c>
      <c r="C1354" s="440" t="s">
        <v>980</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1452</v>
      </c>
      <c r="AR1354" s="97"/>
      <c r="AS1354" s="635"/>
      <c r="AT1354" s="636"/>
      <c r="AU1354" s="636"/>
      <c r="AV1354" s="636"/>
      <c r="AW1354" s="636"/>
      <c r="AX1354" s="8"/>
    </row>
    <row r="1355" spans="1:50" ht="14.1" hidden="1" customHeight="1" thickBot="1" x14ac:dyDescent="0.4">
      <c r="A1355" s="440" t="s">
        <v>290</v>
      </c>
      <c r="B1355" s="440" t="s">
        <v>979</v>
      </c>
      <c r="C1355" s="440" t="s">
        <v>980</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1452</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460</v>
      </c>
      <c r="F1356" s="532" t="e">
        <v>#VALUE!</v>
      </c>
      <c r="G1356" s="178">
        <v>0</v>
      </c>
      <c r="H1356" s="232">
        <v>0</v>
      </c>
      <c r="I1356" s="176" t="s">
        <v>166</v>
      </c>
      <c r="J1356" s="212" t="s">
        <v>460</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1452</v>
      </c>
      <c r="AR1358" s="97"/>
      <c r="AS1358" s="635"/>
      <c r="AT1358" s="636"/>
      <c r="AU1358" s="636"/>
      <c r="AV1358" s="636"/>
      <c r="AW1358" s="636"/>
      <c r="AX1358" s="8"/>
    </row>
    <row r="1359" spans="1:50" ht="14.1" hidden="1" customHeight="1" x14ac:dyDescent="0.35">
      <c r="A1359" s="250" t="e">
        <v>#N/A</v>
      </c>
      <c r="B1359" s="250"/>
      <c r="C1359" s="250" t="e">
        <v>#N/A</v>
      </c>
      <c r="D1359" s="251" t="s">
        <v>4</v>
      </c>
      <c r="E1359" s="252" t="s">
        <v>460</v>
      </c>
      <c r="F1359" s="537" t="e">
        <v>#VALUE!</v>
      </c>
      <c r="G1359" s="133">
        <v>0</v>
      </c>
      <c r="H1359" s="252">
        <v>0</v>
      </c>
      <c r="I1359" s="253" t="s">
        <v>460</v>
      </c>
      <c r="J1359" s="253" t="s">
        <v>460</v>
      </c>
      <c r="K1359" s="469"/>
      <c r="L1359" s="198" t="s">
        <v>1379</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460</v>
      </c>
      <c r="M1360" s="149" t="s">
        <v>809</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1379</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1452</v>
      </c>
      <c r="AR1361" s="97"/>
      <c r="AS1361" s="635"/>
      <c r="AT1361" s="636"/>
      <c r="AU1361" s="636"/>
      <c r="AV1361" s="636"/>
      <c r="AW1361" s="636"/>
      <c r="AX1361" s="8"/>
    </row>
    <row r="1362" spans="1:50" ht="14.1" hidden="1" customHeight="1" x14ac:dyDescent="0.35">
      <c r="A1362" s="130" t="e">
        <v>#N/A</v>
      </c>
      <c r="B1362" s="130"/>
      <c r="C1362" s="130" t="e">
        <v>#N/A</v>
      </c>
      <c r="D1362" s="131" t="s">
        <v>6</v>
      </c>
      <c r="E1362" s="132" t="s">
        <v>460</v>
      </c>
      <c r="F1362" s="526" t="e">
        <v>#VALUE!</v>
      </c>
      <c r="G1362" s="133">
        <v>0</v>
      </c>
      <c r="H1362" s="132">
        <v>0</v>
      </c>
      <c r="I1362" s="134" t="s">
        <v>326</v>
      </c>
      <c r="J1362" s="134" t="s">
        <v>460</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1452</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1452</v>
      </c>
      <c r="AR1364" s="97"/>
      <c r="AS1364" s="635"/>
      <c r="AT1364" s="636"/>
      <c r="AU1364" s="636"/>
      <c r="AV1364" s="636"/>
      <c r="AW1364" s="636"/>
      <c r="AX1364" s="8"/>
    </row>
    <row r="1365" spans="1:50" ht="14.1" hidden="1" customHeight="1" x14ac:dyDescent="0.35">
      <c r="A1365" s="130" t="e">
        <v>#N/A</v>
      </c>
      <c r="B1365" s="130"/>
      <c r="C1365" s="130" t="e">
        <v>#N/A</v>
      </c>
      <c r="D1365" s="131" t="s">
        <v>6</v>
      </c>
      <c r="E1365" s="132" t="s">
        <v>460</v>
      </c>
      <c r="F1365" s="526" t="e">
        <v>#VALUE!</v>
      </c>
      <c r="G1365" s="133">
        <v>0</v>
      </c>
      <c r="H1365" s="132">
        <v>0</v>
      </c>
      <c r="I1365" s="134" t="s">
        <v>573</v>
      </c>
      <c r="J1365" s="134" t="s">
        <v>460</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1452</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1452</v>
      </c>
      <c r="AR1367" s="97"/>
      <c r="AS1367" s="635"/>
      <c r="AT1367" s="636"/>
      <c r="AU1367" s="636"/>
      <c r="AV1367" s="636"/>
      <c r="AW1367" s="636"/>
      <c r="AX1367" s="8"/>
    </row>
    <row r="1368" spans="1:50" ht="14.1" hidden="1" customHeight="1" x14ac:dyDescent="0.35">
      <c r="A1368" s="130" t="e">
        <v>#N/A</v>
      </c>
      <c r="B1368" s="130"/>
      <c r="C1368" s="130" t="e">
        <v>#N/A</v>
      </c>
      <c r="D1368" s="131" t="s">
        <v>6</v>
      </c>
      <c r="E1368" s="132" t="s">
        <v>460</v>
      </c>
      <c r="F1368" s="526" t="e">
        <v>#VALUE!</v>
      </c>
      <c r="G1368" s="133">
        <v>0</v>
      </c>
      <c r="H1368" s="132">
        <v>0</v>
      </c>
      <c r="I1368" s="307" t="s">
        <v>316</v>
      </c>
      <c r="J1368" s="134" t="s">
        <v>460</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1452</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1452</v>
      </c>
      <c r="AR1370" s="97"/>
      <c r="AS1370" s="635"/>
      <c r="AT1370" s="636"/>
      <c r="AU1370" s="636"/>
      <c r="AV1370" s="636"/>
      <c r="AW1370" s="636"/>
      <c r="AX1370" s="8"/>
    </row>
    <row r="1371" spans="1:50" ht="14.1" hidden="1" customHeight="1" x14ac:dyDescent="0.35">
      <c r="A1371" s="130" t="e">
        <v>#N/A</v>
      </c>
      <c r="B1371" s="130"/>
      <c r="C1371" s="130" t="e">
        <v>#N/A</v>
      </c>
      <c r="D1371" s="131" t="s">
        <v>6</v>
      </c>
      <c r="E1371" s="132" t="s">
        <v>460</v>
      </c>
      <c r="F1371" s="526" t="e">
        <v>#VALUE!</v>
      </c>
      <c r="G1371" s="133">
        <v>0</v>
      </c>
      <c r="H1371" s="132">
        <v>0</v>
      </c>
      <c r="I1371" s="134" t="s">
        <v>316</v>
      </c>
      <c r="J1371" s="134" t="s">
        <v>460</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1452</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1452</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460</v>
      </c>
      <c r="F1374" s="531" t="e">
        <v>#VALUE!</v>
      </c>
      <c r="G1374" s="133">
        <v>0</v>
      </c>
      <c r="H1374" s="220">
        <v>0</v>
      </c>
      <c r="I1374" s="307" t="s">
        <v>313</v>
      </c>
      <c r="J1374" s="134" t="s">
        <v>460</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1452</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1452</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460</v>
      </c>
      <c r="F1377" s="532" t="e">
        <v>#VALUE!</v>
      </c>
      <c r="G1377" s="226">
        <v>0</v>
      </c>
      <c r="H1377" s="232">
        <v>0</v>
      </c>
      <c r="I1377" s="176" t="s">
        <v>166</v>
      </c>
      <c r="J1377" s="212" t="s">
        <v>460</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1452</v>
      </c>
      <c r="AR1379" s="97"/>
      <c r="AS1379" s="635"/>
      <c r="AT1379" s="636"/>
      <c r="AU1379" s="636"/>
      <c r="AV1379" s="636"/>
      <c r="AW1379" s="636"/>
      <c r="AX1379" s="8"/>
    </row>
    <row r="1380" spans="1:50" ht="14.1" hidden="1" customHeight="1" x14ac:dyDescent="0.35">
      <c r="A1380" s="250" t="e">
        <v>#N/A</v>
      </c>
      <c r="B1380" s="250"/>
      <c r="C1380" s="250" t="e">
        <v>#N/A</v>
      </c>
      <c r="D1380" s="251" t="s">
        <v>4</v>
      </c>
      <c r="E1380" s="252" t="s">
        <v>460</v>
      </c>
      <c r="F1380" s="537" t="e">
        <v>#VALUE!</v>
      </c>
      <c r="G1380" s="133">
        <v>0</v>
      </c>
      <c r="H1380" s="252">
        <v>0</v>
      </c>
      <c r="I1380" s="253" t="s">
        <v>460</v>
      </c>
      <c r="J1380" s="253" t="s">
        <v>460</v>
      </c>
      <c r="K1380" s="469"/>
      <c r="L1380" s="198" t="s">
        <v>1381</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460</v>
      </c>
      <c r="M1381" s="149" t="s">
        <v>809</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1381</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1452</v>
      </c>
      <c r="AR1382" s="97"/>
      <c r="AS1382" s="635"/>
      <c r="AT1382" s="636"/>
      <c r="AU1382" s="636"/>
      <c r="AV1382" s="636"/>
      <c r="AW1382" s="636"/>
      <c r="AX1382" s="8"/>
    </row>
    <row r="1383" spans="1:50" ht="14.1" hidden="1" customHeight="1" x14ac:dyDescent="0.35">
      <c r="A1383" s="130" t="e">
        <v>#N/A</v>
      </c>
      <c r="B1383" s="130"/>
      <c r="C1383" s="130" t="e">
        <v>#N/A</v>
      </c>
      <c r="D1383" s="131" t="s">
        <v>6</v>
      </c>
      <c r="E1383" s="132" t="s">
        <v>460</v>
      </c>
      <c r="F1383" s="526" t="e">
        <v>#VALUE!</v>
      </c>
      <c r="G1383" s="133">
        <v>0</v>
      </c>
      <c r="H1383" s="132">
        <v>0</v>
      </c>
      <c r="I1383" s="134" t="s">
        <v>326</v>
      </c>
      <c r="J1383" s="134" t="s">
        <v>460</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1452</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1452</v>
      </c>
      <c r="AR1385" s="97"/>
      <c r="AS1385" s="635"/>
      <c r="AT1385" s="636"/>
      <c r="AU1385" s="636"/>
      <c r="AV1385" s="636"/>
      <c r="AW1385" s="636"/>
      <c r="AX1385" s="8"/>
    </row>
    <row r="1386" spans="1:50" ht="14.1" hidden="1" customHeight="1" x14ac:dyDescent="0.35">
      <c r="A1386" s="130" t="e">
        <v>#N/A</v>
      </c>
      <c r="B1386" s="130"/>
      <c r="C1386" s="130" t="e">
        <v>#N/A</v>
      </c>
      <c r="D1386" s="131" t="s">
        <v>6</v>
      </c>
      <c r="E1386" s="132" t="s">
        <v>460</v>
      </c>
      <c r="F1386" s="526" t="e">
        <v>#VALUE!</v>
      </c>
      <c r="G1386" s="133">
        <v>0</v>
      </c>
      <c r="H1386" s="132">
        <v>0</v>
      </c>
      <c r="I1386" s="134" t="s">
        <v>326</v>
      </c>
      <c r="J1386" s="134" t="s">
        <v>460</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1452</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1452</v>
      </c>
      <c r="AR1388" s="97"/>
      <c r="AS1388" s="635"/>
      <c r="AT1388" s="636"/>
      <c r="AU1388" s="636"/>
      <c r="AV1388" s="636"/>
      <c r="AW1388" s="636"/>
      <c r="AX1388" s="8"/>
    </row>
    <row r="1389" spans="1:50" ht="14.1" hidden="1" customHeight="1" x14ac:dyDescent="0.35">
      <c r="A1389" s="222" t="e">
        <v>#N/A</v>
      </c>
      <c r="B1389" s="218"/>
      <c r="C1389" s="222" t="e">
        <v>#N/A</v>
      </c>
      <c r="D1389" s="497" t="s">
        <v>6</v>
      </c>
      <c r="E1389" s="498" t="s">
        <v>460</v>
      </c>
      <c r="F1389" s="538" t="e">
        <v>#VALUE!</v>
      </c>
      <c r="G1389" s="133">
        <v>0</v>
      </c>
      <c r="H1389" s="498">
        <v>0</v>
      </c>
      <c r="I1389" s="134" t="s">
        <v>310</v>
      </c>
      <c r="J1389" s="499" t="s">
        <v>460</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1452</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1452</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460</v>
      </c>
      <c r="F1392" s="532" t="e">
        <v>#VALUE!</v>
      </c>
      <c r="G1392" s="226">
        <v>0</v>
      </c>
      <c r="H1392" s="232">
        <v>0</v>
      </c>
      <c r="I1392" s="230" t="s">
        <v>163</v>
      </c>
      <c r="J1392" s="212" t="s">
        <v>460</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1452</v>
      </c>
      <c r="AR1394" s="97"/>
      <c r="AS1394" s="635"/>
      <c r="AT1394" s="636"/>
      <c r="AU1394" s="636"/>
      <c r="AV1394" s="636"/>
      <c r="AW1394" s="636"/>
      <c r="AX1394" s="8"/>
    </row>
    <row r="1395" spans="1:50" ht="14.1" hidden="1" customHeight="1" x14ac:dyDescent="0.35">
      <c r="A1395" s="250" t="e">
        <v>#N/A</v>
      </c>
      <c r="B1395" s="250"/>
      <c r="C1395" s="250" t="e">
        <v>#N/A</v>
      </c>
      <c r="D1395" s="251" t="s">
        <v>4</v>
      </c>
      <c r="E1395" s="252" t="s">
        <v>460</v>
      </c>
      <c r="F1395" s="537" t="e">
        <v>#VALUE!</v>
      </c>
      <c r="G1395" s="133">
        <v>0</v>
      </c>
      <c r="H1395" s="252">
        <v>0</v>
      </c>
      <c r="I1395" s="253" t="s">
        <v>460</v>
      </c>
      <c r="J1395" s="253" t="s">
        <v>460</v>
      </c>
      <c r="K1395" s="469"/>
      <c r="L1395" s="198" t="s">
        <v>1378</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460</v>
      </c>
      <c r="M1396" s="149" t="s">
        <v>809</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1378</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1452</v>
      </c>
      <c r="AR1397" s="97"/>
      <c r="AS1397" s="635"/>
      <c r="AT1397" s="636"/>
      <c r="AU1397" s="636"/>
      <c r="AV1397" s="636"/>
      <c r="AW1397" s="636"/>
      <c r="AX1397" s="8"/>
    </row>
    <row r="1398" spans="1:50" ht="14.1" hidden="1" customHeight="1" x14ac:dyDescent="0.35">
      <c r="A1398" s="130" t="e">
        <v>#N/A</v>
      </c>
      <c r="B1398" s="130"/>
      <c r="C1398" s="130" t="e">
        <v>#N/A</v>
      </c>
      <c r="D1398" s="131" t="s">
        <v>6</v>
      </c>
      <c r="E1398" s="132" t="s">
        <v>460</v>
      </c>
      <c r="F1398" s="526" t="e">
        <v>#VALUE!</v>
      </c>
      <c r="G1398" s="133">
        <v>0</v>
      </c>
      <c r="H1398" s="132">
        <v>0</v>
      </c>
      <c r="I1398" s="134" t="s">
        <v>307</v>
      </c>
      <c r="J1398" s="134" t="s">
        <v>460</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1452</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1452</v>
      </c>
      <c r="AR1400" s="97"/>
      <c r="AS1400" s="635"/>
      <c r="AT1400" s="636"/>
      <c r="AU1400" s="636"/>
      <c r="AV1400" s="636"/>
      <c r="AW1400" s="636"/>
      <c r="AX1400" s="8"/>
    </row>
    <row r="1401" spans="1:50" ht="14.1" hidden="1" customHeight="1" x14ac:dyDescent="0.35">
      <c r="A1401" s="130" t="e">
        <v>#N/A</v>
      </c>
      <c r="B1401" s="130"/>
      <c r="C1401" s="130" t="e">
        <v>#N/A</v>
      </c>
      <c r="D1401" s="131" t="s">
        <v>6</v>
      </c>
      <c r="E1401" s="132" t="s">
        <v>460</v>
      </c>
      <c r="F1401" s="526" t="e">
        <v>#VALUE!</v>
      </c>
      <c r="G1401" s="133">
        <v>0</v>
      </c>
      <c r="H1401" s="132">
        <v>0</v>
      </c>
      <c r="I1401" s="134" t="s">
        <v>573</v>
      </c>
      <c r="J1401" s="134" t="s">
        <v>460</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1452</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1452</v>
      </c>
      <c r="AR1403" s="97"/>
      <c r="AS1403" s="635"/>
      <c r="AT1403" s="636"/>
      <c r="AU1403" s="636"/>
      <c r="AV1403" s="636"/>
      <c r="AW1403" s="636"/>
      <c r="AX1403" s="8"/>
    </row>
    <row r="1404" spans="1:50" ht="14.1" hidden="1" customHeight="1" x14ac:dyDescent="0.35">
      <c r="A1404" s="130" t="e">
        <v>#N/A</v>
      </c>
      <c r="B1404" s="130"/>
      <c r="C1404" s="130" t="e">
        <v>#N/A</v>
      </c>
      <c r="D1404" s="131" t="s">
        <v>6</v>
      </c>
      <c r="E1404" s="132" t="s">
        <v>460</v>
      </c>
      <c r="F1404" s="526" t="e">
        <v>#VALUE!</v>
      </c>
      <c r="G1404" s="133">
        <v>0</v>
      </c>
      <c r="H1404" s="132">
        <v>0</v>
      </c>
      <c r="I1404" s="134" t="s">
        <v>307</v>
      </c>
      <c r="J1404" s="134" t="s">
        <v>460</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1452</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1452</v>
      </c>
      <c r="AR1406" s="97"/>
      <c r="AS1406" s="635"/>
      <c r="AT1406" s="636"/>
      <c r="AU1406" s="636"/>
      <c r="AV1406" s="636"/>
      <c r="AW1406" s="636"/>
      <c r="AX1406" s="8"/>
    </row>
    <row r="1407" spans="1:50" ht="14.1" hidden="1" customHeight="1" x14ac:dyDescent="0.35">
      <c r="A1407" s="130" t="e">
        <v>#N/A</v>
      </c>
      <c r="B1407" s="130"/>
      <c r="C1407" s="130" t="e">
        <v>#N/A</v>
      </c>
      <c r="D1407" s="131" t="s">
        <v>6</v>
      </c>
      <c r="E1407" s="132" t="s">
        <v>460</v>
      </c>
      <c r="F1407" s="526" t="e">
        <v>#VALUE!</v>
      </c>
      <c r="G1407" s="133">
        <v>0</v>
      </c>
      <c r="H1407" s="132">
        <v>0</v>
      </c>
      <c r="I1407" s="134" t="s">
        <v>928</v>
      </c>
      <c r="J1407" s="134" t="s">
        <v>460</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1452</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1452</v>
      </c>
      <c r="AR1409" s="97"/>
      <c r="AS1409" s="635"/>
      <c r="AT1409" s="636"/>
      <c r="AU1409" s="636"/>
      <c r="AV1409" s="636"/>
      <c r="AW1409" s="636"/>
      <c r="AX1409" s="8"/>
    </row>
    <row r="1410" spans="1:50" ht="14.1" hidden="1" customHeight="1" thickTop="1" x14ac:dyDescent="0.35">
      <c r="A1410" s="194" t="s">
        <v>290</v>
      </c>
      <c r="B1410" s="194" t="s">
        <v>62</v>
      </c>
      <c r="C1410" s="194" t="s">
        <v>453</v>
      </c>
      <c r="D1410" s="195" t="s">
        <v>4</v>
      </c>
      <c r="E1410" s="196">
        <v>53</v>
      </c>
      <c r="F1410" s="529">
        <v>0.8833333333333333</v>
      </c>
      <c r="G1410" s="133">
        <v>0</v>
      </c>
      <c r="H1410" s="196">
        <v>0</v>
      </c>
      <c r="I1410" s="197" t="s">
        <v>1475</v>
      </c>
      <c r="J1410" s="197" t="s">
        <v>130</v>
      </c>
      <c r="K1410" s="463"/>
      <c r="L1410" s="198" t="s">
        <v>1378</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453</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453</v>
      </c>
      <c r="D1412" s="440" t="s">
        <v>4</v>
      </c>
      <c r="E1412" s="146"/>
      <c r="F1412" s="525"/>
      <c r="G1412" s="148"/>
      <c r="H1412" s="147"/>
      <c r="I1412" s="479"/>
      <c r="J1412" s="145"/>
      <c r="K1412" s="460"/>
      <c r="L1412" s="155" t="s">
        <v>1378</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1452</v>
      </c>
      <c r="AR1412" s="97"/>
      <c r="AS1412" s="635"/>
      <c r="AT1412" s="636"/>
      <c r="AU1412" s="636"/>
      <c r="AV1412" s="636"/>
      <c r="AW1412" s="636"/>
      <c r="AX1412" s="8"/>
    </row>
    <row r="1413" spans="1:50" ht="14.1" hidden="1" customHeight="1" x14ac:dyDescent="0.35">
      <c r="A1413" s="130" t="s">
        <v>290</v>
      </c>
      <c r="B1413" s="130" t="s">
        <v>62</v>
      </c>
      <c r="C1413" s="130" t="s">
        <v>453</v>
      </c>
      <c r="D1413" s="131" t="s">
        <v>6</v>
      </c>
      <c r="E1413" s="132">
        <v>22</v>
      </c>
      <c r="F1413" s="526">
        <v>0.36666666666666664</v>
      </c>
      <c r="G1413" s="133">
        <v>0</v>
      </c>
      <c r="H1413" s="132">
        <v>0</v>
      </c>
      <c r="I1413" s="307" t="s">
        <v>306</v>
      </c>
      <c r="J1413" s="134" t="s">
        <v>1510</v>
      </c>
      <c r="K1413" s="458" t="s">
        <v>808</v>
      </c>
      <c r="L1413" s="158"/>
      <c r="M1413" s="159" t="s">
        <v>59</v>
      </c>
      <c r="N1413" s="161"/>
      <c r="O1413" s="161"/>
      <c r="P1413" s="162"/>
      <c r="Q1413" s="161"/>
      <c r="R1413" s="161"/>
      <c r="S1413" s="161"/>
      <c r="T1413" s="153">
        <v>0</v>
      </c>
      <c r="U1413" s="161">
        <v>0</v>
      </c>
      <c r="V1413" s="161">
        <v>0</v>
      </c>
      <c r="W1413" s="161">
        <v>0</v>
      </c>
      <c r="X1413" s="161">
        <v>0</v>
      </c>
      <c r="Y1413" s="161">
        <v>0</v>
      </c>
      <c r="Z1413" s="162"/>
      <c r="AA1413" s="161">
        <v>0</v>
      </c>
      <c r="AB1413" s="161">
        <v>0</v>
      </c>
      <c r="AC1413" s="161">
        <v>0</v>
      </c>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453</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1452</v>
      </c>
      <c r="AR1414" s="97"/>
      <c r="AS1414" s="635"/>
      <c r="AT1414" s="636"/>
      <c r="AU1414" s="636"/>
      <c r="AV1414" s="636"/>
      <c r="AW1414" s="636"/>
      <c r="AX1414" s="8"/>
    </row>
    <row r="1415" spans="1:50" ht="14.1" hidden="1" customHeight="1" x14ac:dyDescent="0.35">
      <c r="A1415" s="440" t="s">
        <v>290</v>
      </c>
      <c r="B1415" s="440" t="s">
        <v>62</v>
      </c>
      <c r="C1415" s="440" t="s">
        <v>453</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1452</v>
      </c>
      <c r="AR1415" s="97"/>
      <c r="AS1415" s="635"/>
      <c r="AT1415" s="636"/>
      <c r="AU1415" s="636"/>
      <c r="AV1415" s="636"/>
      <c r="AW1415" s="636"/>
      <c r="AX1415" s="8"/>
    </row>
    <row r="1416" spans="1:50" ht="14.1" hidden="1" customHeight="1" x14ac:dyDescent="0.35">
      <c r="A1416" s="130" t="s">
        <v>290</v>
      </c>
      <c r="B1416" s="130" t="s">
        <v>63</v>
      </c>
      <c r="C1416" s="130" t="s">
        <v>453</v>
      </c>
      <c r="D1416" s="131" t="s">
        <v>6</v>
      </c>
      <c r="E1416" s="132">
        <v>96</v>
      </c>
      <c r="F1416" s="526">
        <v>1.6</v>
      </c>
      <c r="G1416" s="133">
        <v>0</v>
      </c>
      <c r="H1416" s="132">
        <v>0</v>
      </c>
      <c r="I1416" s="307" t="s">
        <v>306</v>
      </c>
      <c r="J1416" s="134" t="s">
        <v>1511</v>
      </c>
      <c r="K1416" s="458" t="s">
        <v>808</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v>0</v>
      </c>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453</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1452</v>
      </c>
      <c r="AR1417" s="97"/>
      <c r="AS1417" s="635"/>
      <c r="AT1417" s="636"/>
      <c r="AU1417" s="636"/>
      <c r="AV1417" s="636"/>
      <c r="AW1417" s="636"/>
      <c r="AX1417" s="8"/>
    </row>
    <row r="1418" spans="1:50" ht="14.1" hidden="1" customHeight="1" x14ac:dyDescent="0.35">
      <c r="A1418" s="440" t="s">
        <v>290</v>
      </c>
      <c r="B1418" s="440" t="s">
        <v>63</v>
      </c>
      <c r="C1418" s="440" t="s">
        <v>453</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1452</v>
      </c>
      <c r="AR1418" s="97"/>
      <c r="AS1418" s="635"/>
      <c r="AT1418" s="636"/>
      <c r="AU1418" s="636"/>
      <c r="AV1418" s="636"/>
      <c r="AW1418" s="636"/>
      <c r="AX1418" s="8"/>
    </row>
    <row r="1419" spans="1:50" ht="14.1" hidden="1" customHeight="1" x14ac:dyDescent="0.35">
      <c r="A1419" s="262" t="s">
        <v>290</v>
      </c>
      <c r="B1419" s="262" t="s">
        <v>63</v>
      </c>
      <c r="C1419" s="262" t="s">
        <v>453</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453</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1452</v>
      </c>
      <c r="AR1420" s="97"/>
      <c r="AS1420" s="635"/>
      <c r="AT1420" s="636"/>
      <c r="AU1420" s="636"/>
      <c r="AV1420" s="636"/>
      <c r="AW1420" s="636"/>
      <c r="AX1420" s="8"/>
    </row>
    <row r="1421" spans="1:50" ht="14.1" hidden="1" customHeight="1" x14ac:dyDescent="0.35">
      <c r="A1421" s="440" t="s">
        <v>290</v>
      </c>
      <c r="B1421" s="440" t="s">
        <v>63</v>
      </c>
      <c r="C1421" s="440" t="s">
        <v>453</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1452</v>
      </c>
      <c r="AR1421" s="97"/>
      <c r="AS1421" s="635"/>
      <c r="AT1421" s="636"/>
      <c r="AU1421" s="636"/>
      <c r="AV1421" s="636"/>
      <c r="AW1421" s="636"/>
      <c r="AX1421" s="8"/>
    </row>
    <row r="1422" spans="1:50" ht="14.1" customHeight="1" thickTop="1" x14ac:dyDescent="0.35">
      <c r="A1422" s="130" t="s">
        <v>290</v>
      </c>
      <c r="B1422" s="130" t="s">
        <v>64</v>
      </c>
      <c r="C1422" s="130" t="s">
        <v>453</v>
      </c>
      <c r="D1422" s="131" t="s">
        <v>6</v>
      </c>
      <c r="E1422" s="132">
        <v>20</v>
      </c>
      <c r="F1422" s="526">
        <v>0.33333333333333331</v>
      </c>
      <c r="G1422" s="133">
        <v>137</v>
      </c>
      <c r="H1422" s="132">
        <v>0</v>
      </c>
      <c r="I1422" s="307" t="s">
        <v>306</v>
      </c>
      <c r="J1422" s="134" t="s">
        <v>1510</v>
      </c>
      <c r="K1422" s="458" t="s">
        <v>808</v>
      </c>
      <c r="L1422" s="158"/>
      <c r="M1422" s="159" t="s">
        <v>59</v>
      </c>
      <c r="N1422" s="161"/>
      <c r="O1422" s="161"/>
      <c r="P1422" s="162"/>
      <c r="Q1422" s="161"/>
      <c r="R1422" s="161"/>
      <c r="S1422" s="161"/>
      <c r="T1422" s="153">
        <v>0</v>
      </c>
      <c r="U1422" s="161" t="s">
        <v>1423</v>
      </c>
      <c r="V1422" s="161">
        <v>20</v>
      </c>
      <c r="W1422" s="161">
        <v>20</v>
      </c>
      <c r="X1422" s="161">
        <v>16.666666666666664</v>
      </c>
      <c r="Y1422" s="161">
        <v>20</v>
      </c>
      <c r="Z1422" s="162"/>
      <c r="AA1422" s="161">
        <v>20</v>
      </c>
      <c r="AB1422" s="161">
        <v>16.666666666666664</v>
      </c>
      <c r="AC1422" s="161">
        <v>20</v>
      </c>
      <c r="AD1422" s="161">
        <v>4</v>
      </c>
      <c r="AE1422" s="153">
        <v>137</v>
      </c>
      <c r="AF1422" s="161"/>
      <c r="AG1422" s="161"/>
      <c r="AH1422" s="161"/>
      <c r="AI1422" s="161"/>
      <c r="AJ1422" s="162"/>
      <c r="AK1422" s="161"/>
      <c r="AL1422" s="161"/>
      <c r="AM1422" s="161"/>
      <c r="AN1422" s="161"/>
      <c r="AO1422" s="161"/>
      <c r="AP1422" s="153">
        <v>0</v>
      </c>
      <c r="AQ1422" s="186">
        <v>137</v>
      </c>
      <c r="AR1422" s="96">
        <v>1</v>
      </c>
      <c r="AS1422" s="635">
        <v>30</v>
      </c>
      <c r="AT1422" s="636">
        <v>30</v>
      </c>
      <c r="AU1422" s="636"/>
      <c r="AV1422" s="636"/>
      <c r="AW1422" s="636"/>
      <c r="AX1422" s="8"/>
    </row>
    <row r="1423" spans="1:50" ht="14.1" hidden="1" customHeight="1" x14ac:dyDescent="0.35">
      <c r="A1423" s="440" t="s">
        <v>290</v>
      </c>
      <c r="B1423" s="440" t="s">
        <v>64</v>
      </c>
      <c r="C1423" s="440" t="s">
        <v>453</v>
      </c>
      <c r="D1423" s="440" t="s">
        <v>6</v>
      </c>
      <c r="E1423" s="146"/>
      <c r="F1423" s="525"/>
      <c r="G1423" s="148"/>
      <c r="H1423" s="147"/>
      <c r="I1423" s="479"/>
      <c r="J1423" s="145"/>
      <c r="K1423" s="460"/>
      <c r="L1423" s="163"/>
      <c r="M1423" s="149" t="s">
        <v>134</v>
      </c>
      <c r="N1423" s="187"/>
      <c r="O1423" s="187"/>
      <c r="P1423" s="162"/>
      <c r="Q1423" s="187"/>
      <c r="R1423" s="187"/>
      <c r="S1423" s="187"/>
      <c r="T1423" s="165"/>
      <c r="U1423" s="164" t="s">
        <v>458</v>
      </c>
      <c r="V1423" s="164" t="s">
        <v>458</v>
      </c>
      <c r="W1423" s="164" t="s">
        <v>458</v>
      </c>
      <c r="X1423" s="164" t="s">
        <v>458</v>
      </c>
      <c r="Y1423" s="164" t="s">
        <v>458</v>
      </c>
      <c r="Z1423" s="162"/>
      <c r="AA1423" s="164" t="s">
        <v>458</v>
      </c>
      <c r="AB1423" s="164" t="s">
        <v>458</v>
      </c>
      <c r="AC1423" s="164" t="s">
        <v>458</v>
      </c>
      <c r="AD1423" s="164" t="s">
        <v>458</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1452</v>
      </c>
      <c r="AR1423" s="97"/>
      <c r="AS1423" s="635"/>
      <c r="AT1423" s="636"/>
      <c r="AU1423" s="636"/>
      <c r="AV1423" s="636"/>
      <c r="AW1423" s="636"/>
      <c r="AX1423" s="8"/>
    </row>
    <row r="1424" spans="1:50" ht="14.1" customHeight="1" x14ac:dyDescent="0.35">
      <c r="A1424" s="440" t="s">
        <v>290</v>
      </c>
      <c r="B1424" s="440" t="s">
        <v>64</v>
      </c>
      <c r="C1424" s="440" t="s">
        <v>453</v>
      </c>
      <c r="D1424" s="440" t="s">
        <v>6</v>
      </c>
      <c r="E1424" s="146"/>
      <c r="F1424" s="525"/>
      <c r="G1424" s="148"/>
      <c r="H1424" s="147"/>
      <c r="I1424" s="479"/>
      <c r="J1424" s="145"/>
      <c r="K1424" s="460"/>
      <c r="L1424" s="163"/>
      <c r="M1424" s="149" t="s">
        <v>61</v>
      </c>
      <c r="N1424" s="151"/>
      <c r="O1424" s="151"/>
      <c r="P1424" s="152"/>
      <c r="Q1424" s="151"/>
      <c r="R1424" s="151"/>
      <c r="S1424" s="151"/>
      <c r="T1424" s="153"/>
      <c r="U1424" s="151">
        <v>1</v>
      </c>
      <c r="V1424" s="151">
        <v>1</v>
      </c>
      <c r="W1424" s="151">
        <v>1</v>
      </c>
      <c r="X1424" s="151">
        <v>1</v>
      </c>
      <c r="Y1424" s="151">
        <v>1</v>
      </c>
      <c r="Z1424" s="152"/>
      <c r="AA1424" s="151">
        <v>1</v>
      </c>
      <c r="AB1424" s="151">
        <v>1</v>
      </c>
      <c r="AC1424" s="151">
        <v>1</v>
      </c>
      <c r="AD1424" s="151">
        <v>1</v>
      </c>
      <c r="AE1424" s="153"/>
      <c r="AF1424" s="151">
        <v>0</v>
      </c>
      <c r="AG1424" s="151">
        <v>0</v>
      </c>
      <c r="AH1424" s="151">
        <v>0</v>
      </c>
      <c r="AI1424" s="151">
        <v>0</v>
      </c>
      <c r="AJ1424" s="152"/>
      <c r="AK1424" s="151">
        <v>0</v>
      </c>
      <c r="AL1424" s="151">
        <v>0</v>
      </c>
      <c r="AM1424" s="151">
        <v>0</v>
      </c>
      <c r="AN1424" s="151">
        <v>0</v>
      </c>
      <c r="AO1424" s="154">
        <v>0</v>
      </c>
      <c r="AP1424" s="153"/>
      <c r="AQ1424" s="452" t="s">
        <v>1459</v>
      </c>
      <c r="AR1424" s="97"/>
      <c r="AS1424" s="635"/>
      <c r="AT1424" s="636"/>
      <c r="AU1424" s="636"/>
      <c r="AV1424" s="636"/>
      <c r="AW1424" s="636"/>
      <c r="AX1424" s="8"/>
    </row>
    <row r="1425" spans="1:50" ht="14.1" customHeight="1" x14ac:dyDescent="0.35">
      <c r="A1425" s="130" t="s">
        <v>290</v>
      </c>
      <c r="B1425" s="130" t="s">
        <v>65</v>
      </c>
      <c r="C1425" s="130" t="s">
        <v>453</v>
      </c>
      <c r="D1425" s="131" t="s">
        <v>6</v>
      </c>
      <c r="E1425" s="132">
        <v>88</v>
      </c>
      <c r="F1425" s="526">
        <v>1.4666666666666666</v>
      </c>
      <c r="G1425" s="133">
        <v>187</v>
      </c>
      <c r="H1425" s="132">
        <v>0</v>
      </c>
      <c r="I1425" s="558" t="s">
        <v>1232</v>
      </c>
      <c r="J1425" s="134" t="s">
        <v>1510</v>
      </c>
      <c r="K1425" s="458" t="s">
        <v>807</v>
      </c>
      <c r="L1425" s="158"/>
      <c r="M1425" s="159" t="s">
        <v>59</v>
      </c>
      <c r="N1425" s="161"/>
      <c r="O1425" s="161"/>
      <c r="P1425" s="162"/>
      <c r="Q1425" s="161"/>
      <c r="R1425" s="161"/>
      <c r="S1425" s="161"/>
      <c r="T1425" s="153">
        <v>0</v>
      </c>
      <c r="U1425" s="161"/>
      <c r="V1425" s="161"/>
      <c r="W1425" s="161"/>
      <c r="X1425" s="161"/>
      <c r="Y1425" s="161"/>
      <c r="Z1425" s="162"/>
      <c r="AA1425" s="161"/>
      <c r="AB1425" s="161" t="s">
        <v>1423</v>
      </c>
      <c r="AC1425" s="663">
        <v>73</v>
      </c>
      <c r="AD1425" s="663">
        <v>114.39999999999999</v>
      </c>
      <c r="AE1425" s="153">
        <v>187</v>
      </c>
      <c r="AF1425" s="161"/>
      <c r="AG1425" s="161"/>
      <c r="AH1425" s="161"/>
      <c r="AI1425" s="161"/>
      <c r="AJ1425" s="152"/>
      <c r="AK1425" s="161"/>
      <c r="AL1425" s="161"/>
      <c r="AM1425" s="161"/>
      <c r="AN1425" s="161"/>
      <c r="AO1425" s="161"/>
      <c r="AP1425" s="153">
        <v>0</v>
      </c>
      <c r="AQ1425" s="186">
        <v>187</v>
      </c>
      <c r="AR1425" s="96">
        <v>1</v>
      </c>
      <c r="AS1425" s="635">
        <v>30</v>
      </c>
      <c r="AT1425" s="636">
        <v>30</v>
      </c>
      <c r="AU1425" s="636"/>
      <c r="AV1425" s="636"/>
      <c r="AW1425" s="636"/>
      <c r="AX1425" s="8"/>
    </row>
    <row r="1426" spans="1:50" ht="14.1" hidden="1" customHeight="1" x14ac:dyDescent="0.35">
      <c r="A1426" s="440" t="s">
        <v>290</v>
      </c>
      <c r="B1426" s="440" t="s">
        <v>65</v>
      </c>
      <c r="C1426" s="440" t="s">
        <v>453</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s">
        <v>458</v>
      </c>
      <c r="AC1426" s="164" t="s">
        <v>458</v>
      </c>
      <c r="AD1426" s="164" t="s">
        <v>458</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1452</v>
      </c>
      <c r="AR1426" s="97"/>
      <c r="AS1426" s="635"/>
      <c r="AT1426" s="636"/>
      <c r="AU1426" s="636"/>
      <c r="AV1426" s="636"/>
      <c r="AW1426" s="636"/>
      <c r="AX1426" s="8"/>
    </row>
    <row r="1427" spans="1:50" ht="14.1" customHeight="1" thickBot="1" x14ac:dyDescent="0.4">
      <c r="A1427" s="441" t="s">
        <v>290</v>
      </c>
      <c r="B1427" s="441" t="s">
        <v>65</v>
      </c>
      <c r="C1427" s="441" t="s">
        <v>453</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1</v>
      </c>
      <c r="AC1427" s="173">
        <v>1</v>
      </c>
      <c r="AD1427" s="173">
        <v>1</v>
      </c>
      <c r="AE1427" s="175"/>
      <c r="AF1427" s="173">
        <v>0</v>
      </c>
      <c r="AG1427" s="173">
        <v>0</v>
      </c>
      <c r="AH1427" s="173">
        <v>0</v>
      </c>
      <c r="AI1427" s="173">
        <v>0</v>
      </c>
      <c r="AJ1427" s="174"/>
      <c r="AK1427" s="173">
        <v>0</v>
      </c>
      <c r="AL1427" s="173">
        <v>0</v>
      </c>
      <c r="AM1427" s="173">
        <v>0</v>
      </c>
      <c r="AN1427" s="173">
        <v>0</v>
      </c>
      <c r="AO1427" s="190">
        <v>0</v>
      </c>
      <c r="AP1427" s="175"/>
      <c r="AQ1427" s="452" t="s">
        <v>1459</v>
      </c>
      <c r="AR1427" s="97"/>
      <c r="AS1427" s="635"/>
      <c r="AT1427" s="636"/>
      <c r="AU1427" s="636"/>
      <c r="AV1427" s="636"/>
      <c r="AW1427" s="636"/>
      <c r="AX1427" s="8"/>
    </row>
    <row r="1428" spans="1:50" ht="14.1" hidden="1" customHeight="1" thickTop="1" x14ac:dyDescent="0.35">
      <c r="A1428" s="130" t="s">
        <v>290</v>
      </c>
      <c r="B1428" s="130" t="s">
        <v>177</v>
      </c>
      <c r="C1428" s="130" t="s">
        <v>452</v>
      </c>
      <c r="D1428" s="131" t="s">
        <v>6</v>
      </c>
      <c r="E1428" s="132">
        <v>26</v>
      </c>
      <c r="F1428" s="526">
        <v>0.43333333333333335</v>
      </c>
      <c r="G1428" s="133">
        <v>0</v>
      </c>
      <c r="H1428" s="132">
        <v>0</v>
      </c>
      <c r="I1428" s="134" t="s">
        <v>307</v>
      </c>
      <c r="J1428" s="134" t="s">
        <v>1512</v>
      </c>
      <c r="K1428" s="458" t="s">
        <v>808</v>
      </c>
      <c r="L1428" s="158"/>
      <c r="M1428" s="159" t="s">
        <v>59</v>
      </c>
      <c r="N1428" s="161"/>
      <c r="O1428" s="161"/>
      <c r="P1428" s="200"/>
      <c r="Q1428" s="161"/>
      <c r="R1428" s="161"/>
      <c r="S1428" s="161"/>
      <c r="T1428" s="153">
        <v>0</v>
      </c>
      <c r="U1428" s="161"/>
      <c r="V1428" s="161"/>
      <c r="W1428" s="161"/>
      <c r="X1428" s="161"/>
      <c r="Y1428" s="161"/>
      <c r="Z1428" s="162"/>
      <c r="AA1428" s="161"/>
      <c r="AB1428" s="161"/>
      <c r="AC1428" s="161">
        <v>0</v>
      </c>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452</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1452</v>
      </c>
      <c r="AR1429" s="97"/>
      <c r="AS1429" s="635"/>
      <c r="AT1429" s="636"/>
      <c r="AU1429" s="636"/>
      <c r="AV1429" s="636"/>
      <c r="AW1429" s="636"/>
      <c r="AX1429" s="8"/>
    </row>
    <row r="1430" spans="1:50" ht="14.1" hidden="1" customHeight="1" x14ac:dyDescent="0.35">
      <c r="A1430" s="440" t="s">
        <v>290</v>
      </c>
      <c r="B1430" s="440" t="s">
        <v>177</v>
      </c>
      <c r="C1430" s="440" t="s">
        <v>452</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1452</v>
      </c>
      <c r="AR1430" s="97"/>
      <c r="AS1430" s="635"/>
      <c r="AT1430" s="636"/>
      <c r="AU1430" s="636"/>
      <c r="AV1430" s="636"/>
      <c r="AW1430" s="636"/>
      <c r="AX1430" s="8"/>
    </row>
    <row r="1431" spans="1:50" ht="14.1" customHeight="1" thickTop="1" x14ac:dyDescent="0.35">
      <c r="A1431" s="130" t="s">
        <v>290</v>
      </c>
      <c r="B1431" s="130" t="s">
        <v>178</v>
      </c>
      <c r="C1431" s="130" t="s">
        <v>452</v>
      </c>
      <c r="D1431" s="131" t="s">
        <v>6</v>
      </c>
      <c r="E1431" s="132">
        <v>220</v>
      </c>
      <c r="F1431" s="526">
        <v>3.6666666666666665</v>
      </c>
      <c r="G1431" s="133">
        <v>65</v>
      </c>
      <c r="H1431" s="132">
        <v>0</v>
      </c>
      <c r="I1431" s="558" t="s">
        <v>1232</v>
      </c>
      <c r="J1431" s="134" t="s">
        <v>1513</v>
      </c>
      <c r="K1431" s="458" t="s">
        <v>807</v>
      </c>
      <c r="L1431" s="158"/>
      <c r="M1431" s="159" t="s">
        <v>59</v>
      </c>
      <c r="N1431" s="161"/>
      <c r="O1431" s="161"/>
      <c r="P1431" s="257"/>
      <c r="Q1431" s="161"/>
      <c r="R1431" s="161"/>
      <c r="S1431" s="161"/>
      <c r="T1431" s="153">
        <v>0</v>
      </c>
      <c r="U1431" s="161"/>
      <c r="V1431" s="161"/>
      <c r="W1431" s="663" t="s">
        <v>1423</v>
      </c>
      <c r="X1431" s="663">
        <v>65</v>
      </c>
      <c r="Y1431" s="161"/>
      <c r="Z1431" s="257"/>
      <c r="AA1431" s="161"/>
      <c r="AB1431" s="161"/>
      <c r="AC1431" s="161"/>
      <c r="AD1431" s="161"/>
      <c r="AE1431" s="153">
        <v>65</v>
      </c>
      <c r="AF1431" s="161"/>
      <c r="AG1431" s="161"/>
      <c r="AH1431" s="161"/>
      <c r="AI1431" s="161"/>
      <c r="AJ1431" s="257"/>
      <c r="AK1431" s="161"/>
      <c r="AL1431" s="161"/>
      <c r="AM1431" s="161"/>
      <c r="AN1431" s="161"/>
      <c r="AO1431" s="161"/>
      <c r="AP1431" s="153">
        <v>0</v>
      </c>
      <c r="AQ1431" s="186">
        <v>65</v>
      </c>
      <c r="AR1431" s="96">
        <v>1</v>
      </c>
      <c r="AS1431" s="635">
        <v>30</v>
      </c>
      <c r="AT1431" s="636">
        <v>30</v>
      </c>
      <c r="AU1431" s="636"/>
      <c r="AV1431" s="636"/>
      <c r="AW1431" s="636"/>
      <c r="AX1431" s="8"/>
    </row>
    <row r="1432" spans="1:50" ht="14.1" hidden="1" customHeight="1" x14ac:dyDescent="0.35">
      <c r="A1432" s="440" t="s">
        <v>290</v>
      </c>
      <c r="B1432" s="440" t="s">
        <v>178</v>
      </c>
      <c r="C1432" s="440" t="s">
        <v>452</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s">
        <v>458</v>
      </c>
      <c r="X1432" s="164" t="s">
        <v>458</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1452</v>
      </c>
      <c r="AR1432" s="97"/>
      <c r="AS1432" s="635"/>
      <c r="AT1432" s="636"/>
      <c r="AU1432" s="636"/>
      <c r="AV1432" s="636"/>
      <c r="AW1432" s="636"/>
      <c r="AX1432" s="8"/>
    </row>
    <row r="1433" spans="1:50" ht="14.1" customHeight="1" thickBot="1" x14ac:dyDescent="0.4">
      <c r="A1433" s="441" t="s">
        <v>290</v>
      </c>
      <c r="B1433" s="441" t="s">
        <v>178</v>
      </c>
      <c r="C1433" s="441" t="s">
        <v>452</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1</v>
      </c>
      <c r="X1433" s="173">
        <v>1</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1459</v>
      </c>
      <c r="AR1433" s="97"/>
      <c r="AS1433" s="635"/>
      <c r="AT1433" s="636"/>
      <c r="AU1433" s="636"/>
      <c r="AV1433" s="636"/>
      <c r="AW1433" s="636"/>
      <c r="AX1433" s="8"/>
    </row>
    <row r="1434" spans="1:50" ht="14.1" customHeight="1" thickTop="1" x14ac:dyDescent="0.35">
      <c r="A1434" s="218" t="s">
        <v>290</v>
      </c>
      <c r="B1434" s="130" t="s">
        <v>269</v>
      </c>
      <c r="C1434" s="218" t="s">
        <v>291</v>
      </c>
      <c r="D1434" s="219" t="s">
        <v>6</v>
      </c>
      <c r="E1434" s="220">
        <v>19</v>
      </c>
      <c r="F1434" s="531">
        <v>0.31666666666666665</v>
      </c>
      <c r="G1434" s="133">
        <v>303</v>
      </c>
      <c r="H1434" s="220">
        <v>0</v>
      </c>
      <c r="I1434" s="307" t="s">
        <v>320</v>
      </c>
      <c r="J1434" s="134" t="s">
        <v>1514</v>
      </c>
      <c r="K1434" s="465" t="s">
        <v>807</v>
      </c>
      <c r="L1434" s="221"/>
      <c r="M1434" s="222" t="s">
        <v>59</v>
      </c>
      <c r="N1434" s="161"/>
      <c r="O1434" s="161"/>
      <c r="P1434" s="162"/>
      <c r="Q1434" s="161"/>
      <c r="R1434" s="161"/>
      <c r="S1434" s="161"/>
      <c r="T1434" s="185">
        <v>0</v>
      </c>
      <c r="U1434" s="161" t="s">
        <v>1423</v>
      </c>
      <c r="V1434" s="161">
        <v>19</v>
      </c>
      <c r="W1434" s="161">
        <v>19</v>
      </c>
      <c r="X1434" s="161">
        <v>15.833333333333332</v>
      </c>
      <c r="Y1434" s="161">
        <v>19</v>
      </c>
      <c r="Z1434" s="162"/>
      <c r="AA1434" s="161">
        <v>19</v>
      </c>
      <c r="AB1434" s="161">
        <v>15.833333333333332</v>
      </c>
      <c r="AC1434" s="161">
        <v>19</v>
      </c>
      <c r="AD1434" s="161">
        <v>24.7</v>
      </c>
      <c r="AE1434" s="153">
        <v>151</v>
      </c>
      <c r="AF1434" s="161">
        <v>13.299999999999999</v>
      </c>
      <c r="AG1434" s="161">
        <v>19</v>
      </c>
      <c r="AH1434" s="161">
        <v>19</v>
      </c>
      <c r="AI1434" s="161">
        <v>15.833333333333332</v>
      </c>
      <c r="AJ1434" s="162"/>
      <c r="AK1434" s="161">
        <v>19</v>
      </c>
      <c r="AL1434" s="161">
        <v>15.833333333333332</v>
      </c>
      <c r="AM1434" s="161">
        <v>19</v>
      </c>
      <c r="AN1434" s="161">
        <v>19</v>
      </c>
      <c r="AO1434" s="161">
        <v>12.033333333333333</v>
      </c>
      <c r="AP1434" s="185">
        <v>152</v>
      </c>
      <c r="AQ1434" s="186">
        <v>303</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v>4</v>
      </c>
      <c r="V1435" s="164">
        <v>4</v>
      </c>
      <c r="W1435" s="164">
        <v>4</v>
      </c>
      <c r="X1435" s="164">
        <v>4</v>
      </c>
      <c r="Y1435" s="164">
        <v>4</v>
      </c>
      <c r="Z1435" s="162"/>
      <c r="AA1435" s="164">
        <v>4</v>
      </c>
      <c r="AB1435" s="164">
        <v>4</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1452</v>
      </c>
      <c r="AR1435" s="97"/>
      <c r="AS1435" s="635"/>
      <c r="AT1435" s="636"/>
      <c r="AU1435" s="636"/>
      <c r="AV1435" s="636"/>
      <c r="AW1435" s="636"/>
      <c r="AX1435" s="8"/>
    </row>
    <row r="1436" spans="1:50" ht="14.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5</v>
      </c>
      <c r="V1436" s="173">
        <v>5</v>
      </c>
      <c r="W1436" s="173">
        <v>5</v>
      </c>
      <c r="X1436" s="173">
        <v>5</v>
      </c>
      <c r="Y1436" s="173">
        <v>5</v>
      </c>
      <c r="Z1436" s="174"/>
      <c r="AA1436" s="173">
        <v>5</v>
      </c>
      <c r="AB1436" s="173">
        <v>5</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1459</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460</v>
      </c>
      <c r="F1437" s="526" t="e">
        <v>#VALUE!</v>
      </c>
      <c r="G1437" s="133">
        <v>0</v>
      </c>
      <c r="H1437" s="132">
        <v>0</v>
      </c>
      <c r="I1437" s="134" t="s">
        <v>1190</v>
      </c>
      <c r="J1437" s="134" t="s">
        <v>460</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1452</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1452</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460</v>
      </c>
      <c r="F1440" s="526" t="e">
        <v>#VALUE!</v>
      </c>
      <c r="G1440" s="133">
        <v>0</v>
      </c>
      <c r="H1440" s="132">
        <v>0</v>
      </c>
      <c r="I1440" s="134" t="s">
        <v>321</v>
      </c>
      <c r="J1440" s="134" t="s">
        <v>460</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1452</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1452</v>
      </c>
      <c r="AR1442" s="97"/>
      <c r="AS1442" s="635"/>
      <c r="AT1442" s="636"/>
      <c r="AU1442" s="636"/>
      <c r="AV1442" s="636"/>
      <c r="AW1442" s="636"/>
      <c r="AX1442" s="8"/>
    </row>
    <row r="1443" spans="1:50" ht="14.1" hidden="1" customHeight="1" thickTop="1" x14ac:dyDescent="0.35">
      <c r="A1443" s="218" t="e">
        <v>#N/A</v>
      </c>
      <c r="B1443" s="130" t="s">
        <v>1419</v>
      </c>
      <c r="C1443" s="218" t="e">
        <v>#N/A</v>
      </c>
      <c r="D1443" s="219" t="s">
        <v>6</v>
      </c>
      <c r="E1443" s="220">
        <v>20</v>
      </c>
      <c r="F1443" s="531">
        <v>0.33333333333333331</v>
      </c>
      <c r="G1443" s="133">
        <v>0</v>
      </c>
      <c r="H1443" s="220">
        <v>0</v>
      </c>
      <c r="I1443" s="307" t="s">
        <v>315</v>
      </c>
      <c r="J1443" s="134" t="s">
        <v>1468</v>
      </c>
      <c r="K1443" s="465" t="s">
        <v>808</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1419</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1452</v>
      </c>
      <c r="AR1444" s="97"/>
      <c r="AS1444" s="635"/>
      <c r="AT1444" s="636"/>
      <c r="AU1444" s="636"/>
      <c r="AV1444" s="636"/>
      <c r="AW1444" s="636"/>
      <c r="AX1444" s="8"/>
    </row>
    <row r="1445" spans="1:50" ht="14.1" hidden="1" customHeight="1" thickBot="1" x14ac:dyDescent="0.4">
      <c r="A1445" s="441" t="e">
        <v>#N/A</v>
      </c>
      <c r="B1445" s="441" t="s">
        <v>1419</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1452</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460</v>
      </c>
      <c r="F1446" s="529" t="e">
        <v>#VALUE!</v>
      </c>
      <c r="G1446" s="133">
        <v>0</v>
      </c>
      <c r="H1446" s="196">
        <v>0</v>
      </c>
      <c r="I1446" s="197" t="s">
        <v>460</v>
      </c>
      <c r="J1446" s="197" t="s">
        <v>460</v>
      </c>
      <c r="K1446" s="463"/>
      <c r="L1446" s="254" t="s">
        <v>1378</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460</v>
      </c>
      <c r="M1447" s="149" t="s">
        <v>809</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1378</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1452</v>
      </c>
      <c r="AR1448" s="97"/>
      <c r="AS1448" s="635"/>
      <c r="AT1448" s="636"/>
      <c r="AU1448" s="636"/>
      <c r="AV1448" s="636"/>
      <c r="AW1448" s="636"/>
      <c r="AX1448" s="8"/>
    </row>
    <row r="1449" spans="1:50" ht="14.1" hidden="1" customHeight="1" x14ac:dyDescent="0.35">
      <c r="A1449" s="130" t="e">
        <v>#N/A</v>
      </c>
      <c r="B1449" s="130"/>
      <c r="C1449" s="130" t="e">
        <v>#N/A</v>
      </c>
      <c r="D1449" s="131" t="s">
        <v>6</v>
      </c>
      <c r="E1449" s="132" t="s">
        <v>460</v>
      </c>
      <c r="F1449" s="526" t="e">
        <v>#VALUE!</v>
      </c>
      <c r="G1449" s="133">
        <v>0</v>
      </c>
      <c r="H1449" s="132">
        <v>0</v>
      </c>
      <c r="I1449" s="134" t="s">
        <v>305</v>
      </c>
      <c r="J1449" s="134" t="s">
        <v>460</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1452</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1452</v>
      </c>
      <c r="AR1451" s="97"/>
      <c r="AS1451" s="635"/>
      <c r="AT1451" s="636"/>
      <c r="AU1451" s="636"/>
      <c r="AV1451" s="636"/>
      <c r="AW1451" s="636"/>
      <c r="AX1451" s="8"/>
    </row>
    <row r="1452" spans="1:50" ht="14.1" hidden="1" customHeight="1" x14ac:dyDescent="0.35">
      <c r="A1452" s="130" t="e">
        <v>#N/A</v>
      </c>
      <c r="B1452" s="130"/>
      <c r="C1452" s="130" t="e">
        <v>#N/A</v>
      </c>
      <c r="D1452" s="131" t="s">
        <v>6</v>
      </c>
      <c r="E1452" s="132" t="s">
        <v>460</v>
      </c>
      <c r="F1452" s="526" t="e">
        <v>#VALUE!</v>
      </c>
      <c r="G1452" s="133">
        <v>0</v>
      </c>
      <c r="H1452" s="132">
        <v>0</v>
      </c>
      <c r="I1452" s="558" t="s">
        <v>236</v>
      </c>
      <c r="J1452" s="134" t="s">
        <v>460</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1452</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1452</v>
      </c>
      <c r="AR1454" s="97"/>
      <c r="AS1454" s="635"/>
      <c r="AT1454" s="636"/>
      <c r="AU1454" s="636"/>
      <c r="AV1454" s="636"/>
      <c r="AW1454" s="636"/>
      <c r="AX1454" s="8"/>
    </row>
    <row r="1455" spans="1:50" ht="14.1" hidden="1" customHeight="1" x14ac:dyDescent="0.35">
      <c r="A1455" s="130" t="e">
        <v>#N/A</v>
      </c>
      <c r="B1455" s="130"/>
      <c r="C1455" s="130" t="e">
        <v>#N/A</v>
      </c>
      <c r="D1455" s="131" t="s">
        <v>6</v>
      </c>
      <c r="E1455" s="132" t="s">
        <v>460</v>
      </c>
      <c r="F1455" s="526" t="e">
        <v>#VALUE!</v>
      </c>
      <c r="G1455" s="133">
        <v>0</v>
      </c>
      <c r="H1455" s="132">
        <v>0</v>
      </c>
      <c r="I1455" s="558" t="s">
        <v>236</v>
      </c>
      <c r="J1455" s="134" t="s">
        <v>460</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1452</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1452</v>
      </c>
      <c r="AR1457" s="97"/>
      <c r="AS1457" s="635"/>
      <c r="AT1457" s="636"/>
      <c r="AU1457" s="636"/>
      <c r="AV1457" s="636"/>
      <c r="AW1457" s="636"/>
      <c r="AX1457" s="8"/>
    </row>
    <row r="1458" spans="1:50" ht="14.1" hidden="1" customHeight="1" thickTop="1" x14ac:dyDescent="0.35">
      <c r="A1458" s="194" t="s">
        <v>292</v>
      </c>
      <c r="B1458" s="194" t="s">
        <v>687</v>
      </c>
      <c r="C1458" s="194" t="s">
        <v>688</v>
      </c>
      <c r="D1458" s="195" t="s">
        <v>4</v>
      </c>
      <c r="E1458" s="196">
        <v>28</v>
      </c>
      <c r="F1458" s="529">
        <v>0.46666666666666667</v>
      </c>
      <c r="G1458" s="133">
        <v>0</v>
      </c>
      <c r="H1458" s="196">
        <v>0</v>
      </c>
      <c r="I1458" s="197" t="s">
        <v>872</v>
      </c>
      <c r="J1458" s="197" t="s">
        <v>130</v>
      </c>
      <c r="K1458" s="463"/>
      <c r="L1458" s="254" t="s">
        <v>1379</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292</v>
      </c>
      <c r="B1459" s="440" t="s">
        <v>687</v>
      </c>
      <c r="C1459" s="440" t="s">
        <v>688</v>
      </c>
      <c r="D1459" s="440" t="s">
        <v>4</v>
      </c>
      <c r="E1459" s="146"/>
      <c r="F1459" s="525"/>
      <c r="G1459" s="148"/>
      <c r="H1459" s="147"/>
      <c r="I1459" s="479"/>
      <c r="J1459" s="145"/>
      <c r="K1459" s="460"/>
      <c r="L1459" s="146" t="s">
        <v>130</v>
      </c>
      <c r="M1459" s="149" t="s">
        <v>809</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687</v>
      </c>
      <c r="C1460" s="440" t="s">
        <v>688</v>
      </c>
      <c r="D1460" s="440" t="s">
        <v>4</v>
      </c>
      <c r="E1460" s="146"/>
      <c r="F1460" s="525"/>
      <c r="G1460" s="148"/>
      <c r="H1460" s="147"/>
      <c r="I1460" s="479"/>
      <c r="J1460" s="145"/>
      <c r="K1460" s="460"/>
      <c r="L1460" s="155" t="s">
        <v>1379</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1452</v>
      </c>
      <c r="AR1460" s="97"/>
      <c r="AS1460" s="635"/>
      <c r="AT1460" s="636"/>
      <c r="AU1460" s="636"/>
      <c r="AV1460" s="636"/>
      <c r="AW1460" s="636"/>
      <c r="AX1460" s="8"/>
    </row>
    <row r="1461" spans="1:50" ht="14.1" hidden="1" customHeight="1" x14ac:dyDescent="0.35">
      <c r="A1461" s="130" t="s">
        <v>292</v>
      </c>
      <c r="B1461" s="130" t="s">
        <v>687</v>
      </c>
      <c r="C1461" s="130" t="s">
        <v>688</v>
      </c>
      <c r="D1461" s="131" t="s">
        <v>6</v>
      </c>
      <c r="E1461" s="132">
        <v>46</v>
      </c>
      <c r="F1461" s="526">
        <v>0.76666666666666672</v>
      </c>
      <c r="G1461" s="133">
        <v>0</v>
      </c>
      <c r="H1461" s="132">
        <v>0</v>
      </c>
      <c r="I1461" s="134" t="s">
        <v>322</v>
      </c>
      <c r="J1461" s="134" t="s">
        <v>1515</v>
      </c>
      <c r="K1461" s="458" t="s">
        <v>807</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292</v>
      </c>
      <c r="B1462" s="440" t="s">
        <v>687</v>
      </c>
      <c r="C1462" s="440" t="s">
        <v>688</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1452</v>
      </c>
      <c r="AR1462" s="97"/>
      <c r="AS1462" s="635"/>
      <c r="AT1462" s="636"/>
      <c r="AU1462" s="636"/>
      <c r="AV1462" s="636"/>
      <c r="AW1462" s="636"/>
      <c r="AX1462" s="8"/>
    </row>
    <row r="1463" spans="1:50" ht="14.1" hidden="1" customHeight="1" thickBot="1" x14ac:dyDescent="0.4">
      <c r="A1463" s="441" t="s">
        <v>292</v>
      </c>
      <c r="B1463" s="441" t="s">
        <v>687</v>
      </c>
      <c r="C1463" s="441" t="s">
        <v>688</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1452</v>
      </c>
      <c r="AR1463" s="97"/>
      <c r="AS1463" s="635"/>
      <c r="AT1463" s="636"/>
      <c r="AU1463" s="636"/>
      <c r="AV1463" s="636"/>
      <c r="AW1463" s="636"/>
      <c r="AX1463" s="8"/>
    </row>
    <row r="1464" spans="1:50" ht="14.1" hidden="1" customHeight="1" thickTop="1" x14ac:dyDescent="0.35">
      <c r="A1464" s="194" t="s">
        <v>292</v>
      </c>
      <c r="B1464" s="194" t="s">
        <v>1152</v>
      </c>
      <c r="C1464" s="194" t="s">
        <v>1308</v>
      </c>
      <c r="D1464" s="195" t="s">
        <v>4</v>
      </c>
      <c r="E1464" s="196">
        <v>145</v>
      </c>
      <c r="F1464" s="529">
        <v>2.4166666666666665</v>
      </c>
      <c r="G1464" s="133">
        <v>0</v>
      </c>
      <c r="H1464" s="196">
        <v>0</v>
      </c>
      <c r="I1464" s="197" t="s">
        <v>872</v>
      </c>
      <c r="J1464" s="197" t="s">
        <v>809</v>
      </c>
      <c r="K1464" s="463"/>
      <c r="L1464" s="254" t="s">
        <v>1377</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1152</v>
      </c>
      <c r="C1465" s="440" t="s">
        <v>1308</v>
      </c>
      <c r="D1465" s="440" t="s">
        <v>4</v>
      </c>
      <c r="E1465" s="146"/>
      <c r="F1465" s="525"/>
      <c r="G1465" s="148"/>
      <c r="H1465" s="147"/>
      <c r="I1465" s="479"/>
      <c r="J1465" s="145"/>
      <c r="K1465" s="460"/>
      <c r="L1465" s="146" t="s">
        <v>809</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1152</v>
      </c>
      <c r="C1466" s="440" t="s">
        <v>1308</v>
      </c>
      <c r="D1466" s="440" t="s">
        <v>4</v>
      </c>
      <c r="E1466" s="146"/>
      <c r="F1466" s="525"/>
      <c r="G1466" s="148"/>
      <c r="H1466" s="147"/>
      <c r="I1466" s="479"/>
      <c r="J1466" s="145"/>
      <c r="K1466" s="460"/>
      <c r="L1466" s="155" t="s">
        <v>1377</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1452</v>
      </c>
      <c r="AR1466" s="97"/>
      <c r="AS1466" s="635"/>
      <c r="AT1466" s="636"/>
      <c r="AU1466" s="636"/>
      <c r="AV1466" s="636"/>
      <c r="AW1466" s="636"/>
      <c r="AX1466" s="8"/>
    </row>
    <row r="1467" spans="1:50" ht="14.1" hidden="1" customHeight="1" x14ac:dyDescent="0.35">
      <c r="A1467" s="130" t="s">
        <v>292</v>
      </c>
      <c r="B1467" s="130" t="s">
        <v>1152</v>
      </c>
      <c r="C1467" s="130" t="s">
        <v>1308</v>
      </c>
      <c r="D1467" s="131" t="s">
        <v>6</v>
      </c>
      <c r="E1467" s="132">
        <v>40</v>
      </c>
      <c r="F1467" s="526">
        <v>0.66666666666666663</v>
      </c>
      <c r="G1467" s="133">
        <v>0</v>
      </c>
      <c r="H1467" s="132">
        <v>0</v>
      </c>
      <c r="I1467" s="134" t="s">
        <v>334</v>
      </c>
      <c r="J1467" s="134" t="s">
        <v>1516</v>
      </c>
      <c r="K1467" s="458" t="s">
        <v>807</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1152</v>
      </c>
      <c r="C1468" s="440" t="s">
        <v>1308</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1452</v>
      </c>
      <c r="AR1468" s="97"/>
      <c r="AS1468" s="635"/>
      <c r="AT1468" s="636"/>
      <c r="AU1468" s="636"/>
      <c r="AV1468" s="636"/>
      <c r="AW1468" s="636"/>
      <c r="AX1468" s="8"/>
    </row>
    <row r="1469" spans="1:50" ht="14.1" hidden="1" customHeight="1" thickBot="1" x14ac:dyDescent="0.4">
      <c r="A1469" s="441" t="s">
        <v>292</v>
      </c>
      <c r="B1469" s="441" t="s">
        <v>1152</v>
      </c>
      <c r="C1469" s="441" t="s">
        <v>1308</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1452</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460</v>
      </c>
      <c r="F1470" s="526" t="e">
        <v>#VALUE!</v>
      </c>
      <c r="G1470" s="133">
        <v>0</v>
      </c>
      <c r="H1470" s="132">
        <v>0</v>
      </c>
      <c r="I1470" s="558" t="s">
        <v>236</v>
      </c>
      <c r="J1470" s="134" t="s">
        <v>460</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1452</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1452</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460</v>
      </c>
      <c r="F1473" s="524" t="e">
        <v>#VALUE!</v>
      </c>
      <c r="G1473" s="178">
        <v>0</v>
      </c>
      <c r="H1473" s="179">
        <v>0</v>
      </c>
      <c r="I1473" s="176" t="s">
        <v>167</v>
      </c>
      <c r="J1473" s="180" t="s">
        <v>460</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1452</v>
      </c>
      <c r="AR1475" s="97"/>
      <c r="AS1475" s="635"/>
      <c r="AT1475" s="636"/>
      <c r="AU1475" s="636"/>
      <c r="AV1475" s="636"/>
      <c r="AW1475" s="636"/>
      <c r="AX1475" s="8"/>
    </row>
    <row r="1476" spans="1:50" ht="14.1" hidden="1" customHeight="1" x14ac:dyDescent="0.35">
      <c r="A1476" s="130" t="e">
        <v>#N/A</v>
      </c>
      <c r="B1476" s="130"/>
      <c r="C1476" s="130" t="e">
        <v>#N/A</v>
      </c>
      <c r="D1476" s="131" t="s">
        <v>6</v>
      </c>
      <c r="E1476" s="132" t="s">
        <v>460</v>
      </c>
      <c r="F1476" s="526" t="e">
        <v>#VALUE!</v>
      </c>
      <c r="G1476" s="133">
        <v>0</v>
      </c>
      <c r="H1476" s="132">
        <v>0</v>
      </c>
      <c r="I1476" s="134" t="s">
        <v>317</v>
      </c>
      <c r="J1476" s="134" t="s">
        <v>460</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1452</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1452</v>
      </c>
      <c r="AR1478" s="97"/>
      <c r="AS1478" s="635"/>
      <c r="AT1478" s="636"/>
      <c r="AU1478" s="636"/>
      <c r="AV1478" s="636"/>
      <c r="AW1478" s="636"/>
      <c r="AX1478" s="8"/>
    </row>
    <row r="1479" spans="1:50" ht="14.1" hidden="1" customHeight="1" thickTop="1" x14ac:dyDescent="0.35">
      <c r="A1479" s="194" t="s">
        <v>292</v>
      </c>
      <c r="B1479" s="194" t="s">
        <v>476</v>
      </c>
      <c r="C1479" s="194" t="s">
        <v>1307</v>
      </c>
      <c r="D1479" s="195" t="s">
        <v>4</v>
      </c>
      <c r="E1479" s="196">
        <v>40</v>
      </c>
      <c r="F1479" s="529">
        <v>0.66666666666666663</v>
      </c>
      <c r="G1479" s="133">
        <v>0</v>
      </c>
      <c r="H1479" s="196">
        <v>0</v>
      </c>
      <c r="I1479" s="197" t="s">
        <v>460</v>
      </c>
      <c r="J1479" s="197" t="s">
        <v>809</v>
      </c>
      <c r="K1479" s="463"/>
      <c r="L1479" s="254" t="s">
        <v>1379</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292</v>
      </c>
      <c r="B1480" s="440" t="s">
        <v>476</v>
      </c>
      <c r="C1480" s="440" t="s">
        <v>1307</v>
      </c>
      <c r="D1480" s="440" t="s">
        <v>4</v>
      </c>
      <c r="E1480" s="146"/>
      <c r="F1480" s="525"/>
      <c r="G1480" s="148"/>
      <c r="H1480" s="147"/>
      <c r="I1480" s="479"/>
      <c r="J1480" s="145"/>
      <c r="K1480" s="460"/>
      <c r="L1480" s="146" t="s">
        <v>809</v>
      </c>
      <c r="M1480" s="149" t="s">
        <v>809</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292</v>
      </c>
      <c r="B1481" s="440" t="s">
        <v>476</v>
      </c>
      <c r="C1481" s="440" t="s">
        <v>1307</v>
      </c>
      <c r="D1481" s="440" t="s">
        <v>4</v>
      </c>
      <c r="E1481" s="146"/>
      <c r="F1481" s="525"/>
      <c r="G1481" s="148"/>
      <c r="H1481" s="147"/>
      <c r="I1481" s="479"/>
      <c r="J1481" s="145"/>
      <c r="K1481" s="460"/>
      <c r="L1481" s="155" t="s">
        <v>1379</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1452</v>
      </c>
      <c r="AR1481" s="97"/>
      <c r="AS1481" s="635"/>
      <c r="AT1481" s="636"/>
      <c r="AU1481" s="636"/>
      <c r="AV1481" s="636"/>
      <c r="AW1481" s="636"/>
      <c r="AX1481" s="8"/>
    </row>
    <row r="1482" spans="1:50" ht="14.1" hidden="1" customHeight="1" x14ac:dyDescent="0.35">
      <c r="A1482" s="130" t="s">
        <v>292</v>
      </c>
      <c r="B1482" s="130" t="s">
        <v>476</v>
      </c>
      <c r="C1482" s="130" t="s">
        <v>1307</v>
      </c>
      <c r="D1482" s="131" t="s">
        <v>6</v>
      </c>
      <c r="E1482" s="132">
        <v>24</v>
      </c>
      <c r="F1482" s="526">
        <v>0.4</v>
      </c>
      <c r="G1482" s="133">
        <v>0</v>
      </c>
      <c r="H1482" s="132">
        <v>0</v>
      </c>
      <c r="I1482" s="134" t="s">
        <v>332</v>
      </c>
      <c r="J1482" s="134" t="s">
        <v>1517</v>
      </c>
      <c r="K1482" s="458" t="s">
        <v>807</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292</v>
      </c>
      <c r="B1483" s="440" t="s">
        <v>476</v>
      </c>
      <c r="C1483" s="444" t="s">
        <v>1307</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1452</v>
      </c>
      <c r="AR1483" s="97"/>
      <c r="AS1483" s="635"/>
      <c r="AT1483" s="636"/>
      <c r="AU1483" s="636"/>
      <c r="AV1483" s="636"/>
      <c r="AW1483" s="636"/>
      <c r="AX1483" s="8"/>
    </row>
    <row r="1484" spans="1:50" ht="14.1" hidden="1" customHeight="1" thickBot="1" x14ac:dyDescent="0.4">
      <c r="A1484" s="441" t="s">
        <v>292</v>
      </c>
      <c r="B1484" s="441" t="s">
        <v>476</v>
      </c>
      <c r="C1484" s="445" t="s">
        <v>1307</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1452</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460</v>
      </c>
      <c r="F1485" s="529" t="e">
        <v>#VALUE!</v>
      </c>
      <c r="G1485" s="133">
        <v>0</v>
      </c>
      <c r="H1485" s="196">
        <v>0</v>
      </c>
      <c r="I1485" s="197" t="s">
        <v>460</v>
      </c>
      <c r="J1485" s="197" t="s">
        <v>460</v>
      </c>
      <c r="K1485" s="463"/>
      <c r="L1485" s="254" t="s">
        <v>1376</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460</v>
      </c>
      <c r="M1486" s="149" t="s">
        <v>809</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1376</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1452</v>
      </c>
      <c r="AR1487" s="97"/>
      <c r="AS1487" s="635"/>
      <c r="AT1487" s="636"/>
      <c r="AU1487" s="636"/>
      <c r="AV1487" s="636"/>
      <c r="AW1487" s="636"/>
      <c r="AX1487" s="8"/>
    </row>
    <row r="1488" spans="1:50" ht="14.1" hidden="1" customHeight="1" x14ac:dyDescent="0.35">
      <c r="A1488" s="130" t="e">
        <v>#N/A</v>
      </c>
      <c r="B1488" s="130"/>
      <c r="C1488" s="130" t="e">
        <v>#N/A</v>
      </c>
      <c r="D1488" s="131" t="s">
        <v>6</v>
      </c>
      <c r="E1488" s="132" t="s">
        <v>460</v>
      </c>
      <c r="F1488" s="526" t="e">
        <v>#VALUE!</v>
      </c>
      <c r="G1488" s="133">
        <v>0</v>
      </c>
      <c r="H1488" s="132">
        <v>0</v>
      </c>
      <c r="I1488" s="134" t="s">
        <v>334</v>
      </c>
      <c r="J1488" s="134" t="s">
        <v>460</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1452</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1452</v>
      </c>
      <c r="AR1490" s="97"/>
      <c r="AS1490" s="635"/>
      <c r="AT1490" s="636"/>
      <c r="AU1490" s="636"/>
      <c r="AV1490" s="636"/>
      <c r="AW1490" s="636"/>
      <c r="AX1490" s="8"/>
    </row>
    <row r="1491" spans="1:50" ht="14.1" hidden="1" customHeight="1" thickTop="1" x14ac:dyDescent="0.35">
      <c r="A1491" s="194" t="s">
        <v>292</v>
      </c>
      <c r="B1491" s="194" t="s">
        <v>1121</v>
      </c>
      <c r="C1491" s="194" t="s">
        <v>1306</v>
      </c>
      <c r="D1491" s="195" t="s">
        <v>4</v>
      </c>
      <c r="E1491" s="196">
        <v>40</v>
      </c>
      <c r="F1491" s="529">
        <v>0.66666666666666663</v>
      </c>
      <c r="G1491" s="133">
        <v>0</v>
      </c>
      <c r="H1491" s="196">
        <v>0</v>
      </c>
      <c r="I1491" s="197" t="s">
        <v>872</v>
      </c>
      <c r="J1491" s="197" t="s">
        <v>809</v>
      </c>
      <c r="K1491" s="463"/>
      <c r="L1491" s="198" t="s">
        <v>1377</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292</v>
      </c>
      <c r="B1492" s="440" t="s">
        <v>1121</v>
      </c>
      <c r="C1492" s="440" t="s">
        <v>1306</v>
      </c>
      <c r="D1492" s="440" t="s">
        <v>4</v>
      </c>
      <c r="E1492" s="146"/>
      <c r="F1492" s="525"/>
      <c r="G1492" s="148"/>
      <c r="H1492" s="147"/>
      <c r="I1492" s="479"/>
      <c r="J1492" s="145"/>
      <c r="K1492" s="460"/>
      <c r="L1492" s="146" t="s">
        <v>809</v>
      </c>
      <c r="M1492" s="149" t="s">
        <v>809</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292</v>
      </c>
      <c r="B1493" s="440" t="s">
        <v>1121</v>
      </c>
      <c r="C1493" s="440" t="s">
        <v>1306</v>
      </c>
      <c r="D1493" s="440" t="s">
        <v>4</v>
      </c>
      <c r="E1493" s="146"/>
      <c r="F1493" s="525"/>
      <c r="G1493" s="148"/>
      <c r="H1493" s="147"/>
      <c r="I1493" s="479"/>
      <c r="J1493" s="145"/>
      <c r="K1493" s="460"/>
      <c r="L1493" s="155" t="s">
        <v>1377</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1452</v>
      </c>
      <c r="AR1493" s="97"/>
      <c r="AS1493" s="635"/>
      <c r="AT1493" s="636"/>
      <c r="AU1493" s="636"/>
      <c r="AV1493" s="636"/>
      <c r="AW1493" s="636"/>
      <c r="AX1493" s="8"/>
    </row>
    <row r="1494" spans="1:50" ht="14.1" hidden="1" customHeight="1" x14ac:dyDescent="0.35">
      <c r="A1494" s="130" t="s">
        <v>292</v>
      </c>
      <c r="B1494" s="130" t="s">
        <v>1121</v>
      </c>
      <c r="C1494" s="130" t="s">
        <v>1306</v>
      </c>
      <c r="D1494" s="131" t="s">
        <v>6</v>
      </c>
      <c r="E1494" s="132">
        <v>30</v>
      </c>
      <c r="F1494" s="526">
        <v>0.5</v>
      </c>
      <c r="G1494" s="133">
        <v>0</v>
      </c>
      <c r="H1494" s="132">
        <v>0</v>
      </c>
      <c r="I1494" s="134" t="s">
        <v>332</v>
      </c>
      <c r="J1494" s="134" t="s">
        <v>1517</v>
      </c>
      <c r="K1494" s="458" t="s">
        <v>807</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292</v>
      </c>
      <c r="B1495" s="440" t="s">
        <v>1121</v>
      </c>
      <c r="C1495" s="444" t="s">
        <v>1306</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1452</v>
      </c>
      <c r="AR1495" s="97"/>
      <c r="AS1495" s="635"/>
      <c r="AT1495" s="636"/>
      <c r="AU1495" s="636"/>
      <c r="AV1495" s="636"/>
      <c r="AW1495" s="636"/>
      <c r="AX1495" s="8"/>
    </row>
    <row r="1496" spans="1:50" ht="14.1" hidden="1" customHeight="1" thickBot="1" x14ac:dyDescent="0.4">
      <c r="A1496" s="441" t="s">
        <v>292</v>
      </c>
      <c r="B1496" s="441" t="s">
        <v>1121</v>
      </c>
      <c r="C1496" s="445" t="s">
        <v>1306</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1452</v>
      </c>
      <c r="AR1496" s="97"/>
      <c r="AS1496" s="635"/>
      <c r="AT1496" s="636"/>
      <c r="AU1496" s="636"/>
      <c r="AV1496" s="636"/>
      <c r="AW1496" s="636"/>
      <c r="AX1496" s="8"/>
    </row>
    <row r="1497" spans="1:50" ht="14.1" hidden="1" customHeight="1" thickTop="1" x14ac:dyDescent="0.35">
      <c r="A1497" s="194" t="s">
        <v>292</v>
      </c>
      <c r="B1497" s="194" t="s">
        <v>271</v>
      </c>
      <c r="C1497" s="194" t="s">
        <v>1306</v>
      </c>
      <c r="D1497" s="195" t="s">
        <v>4</v>
      </c>
      <c r="E1497" s="196">
        <v>40</v>
      </c>
      <c r="F1497" s="529">
        <v>0.66666666666666663</v>
      </c>
      <c r="G1497" s="133">
        <v>0</v>
      </c>
      <c r="H1497" s="196">
        <v>0</v>
      </c>
      <c r="I1497" s="197" t="s">
        <v>460</v>
      </c>
      <c r="J1497" s="197" t="s">
        <v>809</v>
      </c>
      <c r="K1497" s="463"/>
      <c r="L1497" s="254" t="s">
        <v>1376</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292</v>
      </c>
      <c r="B1498" s="440" t="s">
        <v>271</v>
      </c>
      <c r="C1498" s="444" t="s">
        <v>1306</v>
      </c>
      <c r="D1498" s="440" t="s">
        <v>4</v>
      </c>
      <c r="E1498" s="146"/>
      <c r="F1498" s="525"/>
      <c r="G1498" s="148"/>
      <c r="H1498" s="147"/>
      <c r="I1498" s="479"/>
      <c r="J1498" s="145"/>
      <c r="K1498" s="460"/>
      <c r="L1498" s="146" t="s">
        <v>809</v>
      </c>
      <c r="M1498" s="149" t="s">
        <v>809</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292</v>
      </c>
      <c r="B1499" s="440" t="s">
        <v>271</v>
      </c>
      <c r="C1499" s="444" t="s">
        <v>1306</v>
      </c>
      <c r="D1499" s="440" t="s">
        <v>4</v>
      </c>
      <c r="E1499" s="146"/>
      <c r="F1499" s="525"/>
      <c r="G1499" s="148"/>
      <c r="H1499" s="147"/>
      <c r="I1499" s="479"/>
      <c r="J1499" s="145"/>
      <c r="K1499" s="460"/>
      <c r="L1499" s="155" t="s">
        <v>1376</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1452</v>
      </c>
      <c r="AR1499" s="97"/>
      <c r="AS1499" s="635"/>
      <c r="AT1499" s="636"/>
      <c r="AU1499" s="636"/>
      <c r="AV1499" s="636"/>
      <c r="AW1499" s="636"/>
      <c r="AX1499" s="8"/>
    </row>
    <row r="1500" spans="1:50" ht="14.1" hidden="1" customHeight="1" x14ac:dyDescent="0.35">
      <c r="A1500" s="130" t="s">
        <v>292</v>
      </c>
      <c r="B1500" s="130" t="s">
        <v>271</v>
      </c>
      <c r="C1500" s="130" t="s">
        <v>1306</v>
      </c>
      <c r="D1500" s="131" t="s">
        <v>6</v>
      </c>
      <c r="E1500" s="132">
        <v>26</v>
      </c>
      <c r="F1500" s="526">
        <v>0.43333333333333335</v>
      </c>
      <c r="G1500" s="133">
        <v>0</v>
      </c>
      <c r="H1500" s="132">
        <v>0</v>
      </c>
      <c r="I1500" s="134" t="s">
        <v>332</v>
      </c>
      <c r="J1500" s="134" t="s">
        <v>1517</v>
      </c>
      <c r="K1500" s="458" t="s">
        <v>807</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292</v>
      </c>
      <c r="B1501" s="440" t="s">
        <v>271</v>
      </c>
      <c r="C1501" s="444" t="s">
        <v>1306</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1452</v>
      </c>
      <c r="AR1501" s="97"/>
      <c r="AS1501" s="635"/>
      <c r="AT1501" s="636"/>
      <c r="AU1501" s="636"/>
      <c r="AV1501" s="636"/>
      <c r="AW1501" s="636"/>
      <c r="AX1501" s="8"/>
    </row>
    <row r="1502" spans="1:50" ht="14.1" hidden="1" customHeight="1" thickBot="1" x14ac:dyDescent="0.4">
      <c r="A1502" s="441" t="s">
        <v>292</v>
      </c>
      <c r="B1502" s="441" t="s">
        <v>271</v>
      </c>
      <c r="C1502" s="445" t="s">
        <v>1306</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1452</v>
      </c>
      <c r="AR1502" s="97"/>
      <c r="AS1502" s="635"/>
      <c r="AT1502" s="636"/>
      <c r="AU1502" s="636"/>
      <c r="AV1502" s="636"/>
      <c r="AW1502" s="636"/>
      <c r="AX1502" s="8"/>
    </row>
    <row r="1503" spans="1:50" ht="14.1" hidden="1" customHeight="1" thickTop="1" x14ac:dyDescent="0.35">
      <c r="A1503" s="194" t="s">
        <v>292</v>
      </c>
      <c r="B1503" s="194" t="s">
        <v>1130</v>
      </c>
      <c r="C1503" s="194" t="s">
        <v>1158</v>
      </c>
      <c r="D1503" s="195" t="s">
        <v>4</v>
      </c>
      <c r="E1503" s="196">
        <v>60</v>
      </c>
      <c r="F1503" s="529">
        <v>1</v>
      </c>
      <c r="G1503" s="133">
        <v>0</v>
      </c>
      <c r="H1503" s="196">
        <v>0</v>
      </c>
      <c r="I1503" s="197" t="s">
        <v>460</v>
      </c>
      <c r="J1503" s="197" t="s">
        <v>130</v>
      </c>
      <c r="K1503" s="463"/>
      <c r="L1503" s="254" t="s">
        <v>1376</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1130</v>
      </c>
      <c r="C1504" s="444" t="s">
        <v>1158</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1130</v>
      </c>
      <c r="C1505" s="444" t="s">
        <v>1158</v>
      </c>
      <c r="D1505" s="440" t="s">
        <v>4</v>
      </c>
      <c r="E1505" s="146"/>
      <c r="F1505" s="525"/>
      <c r="G1505" s="148"/>
      <c r="H1505" s="147"/>
      <c r="I1505" s="479"/>
      <c r="J1505" s="145"/>
      <c r="K1505" s="460"/>
      <c r="L1505" s="155" t="s">
        <v>1376</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1452</v>
      </c>
      <c r="AR1505" s="97"/>
      <c r="AS1505" s="635"/>
      <c r="AT1505" s="636"/>
      <c r="AU1505" s="636"/>
      <c r="AV1505" s="636"/>
      <c r="AW1505" s="636"/>
      <c r="AX1505" s="8"/>
    </row>
    <row r="1506" spans="1:50" ht="14.1" hidden="1" customHeight="1" x14ac:dyDescent="0.35">
      <c r="A1506" s="130" t="s">
        <v>292</v>
      </c>
      <c r="B1506" s="130" t="s">
        <v>1130</v>
      </c>
      <c r="C1506" s="130" t="s">
        <v>1158</v>
      </c>
      <c r="D1506" s="131" t="s">
        <v>6</v>
      </c>
      <c r="E1506" s="132">
        <v>80</v>
      </c>
      <c r="F1506" s="526">
        <v>1.3333333333333333</v>
      </c>
      <c r="G1506" s="133">
        <v>0</v>
      </c>
      <c r="H1506" s="132">
        <v>0</v>
      </c>
      <c r="I1506" s="134" t="s">
        <v>307</v>
      </c>
      <c r="J1506" s="134" t="s">
        <v>1518</v>
      </c>
      <c r="K1506" s="458" t="s">
        <v>807</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1130</v>
      </c>
      <c r="C1507" s="444" t="s">
        <v>1158</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1452</v>
      </c>
      <c r="AR1507" s="97"/>
      <c r="AS1507" s="635"/>
      <c r="AT1507" s="636"/>
      <c r="AU1507" s="636"/>
      <c r="AV1507" s="636"/>
      <c r="AW1507" s="636"/>
      <c r="AX1507" s="8"/>
    </row>
    <row r="1508" spans="1:50" ht="14.1" hidden="1" customHeight="1" thickBot="1" x14ac:dyDescent="0.4">
      <c r="A1508" s="441" t="s">
        <v>292</v>
      </c>
      <c r="B1508" s="441" t="s">
        <v>1130</v>
      </c>
      <c r="C1508" s="445" t="s">
        <v>1158</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1452</v>
      </c>
      <c r="AR1508" s="97"/>
      <c r="AS1508" s="635"/>
      <c r="AT1508" s="636"/>
      <c r="AU1508" s="636"/>
      <c r="AV1508" s="636"/>
      <c r="AW1508" s="636"/>
      <c r="AX1508" s="8"/>
    </row>
    <row r="1509" spans="1:50" ht="14.1" hidden="1" customHeight="1" thickTop="1" x14ac:dyDescent="0.35">
      <c r="A1509" s="194" t="s">
        <v>292</v>
      </c>
      <c r="B1509" s="194" t="s">
        <v>871</v>
      </c>
      <c r="C1509" s="194" t="s">
        <v>1306</v>
      </c>
      <c r="D1509" s="195" t="s">
        <v>4</v>
      </c>
      <c r="E1509" s="196">
        <v>40</v>
      </c>
      <c r="F1509" s="529">
        <v>0.66666666666666663</v>
      </c>
      <c r="G1509" s="133">
        <v>0</v>
      </c>
      <c r="H1509" s="196">
        <v>0</v>
      </c>
      <c r="I1509" s="197" t="s">
        <v>460</v>
      </c>
      <c r="J1509" s="197" t="s">
        <v>809</v>
      </c>
      <c r="K1509" s="463"/>
      <c r="L1509" s="254" t="s">
        <v>1377</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292</v>
      </c>
      <c r="B1510" s="440" t="s">
        <v>871</v>
      </c>
      <c r="C1510" s="444" t="s">
        <v>1306</v>
      </c>
      <c r="D1510" s="440" t="s">
        <v>4</v>
      </c>
      <c r="E1510" s="146"/>
      <c r="F1510" s="525"/>
      <c r="G1510" s="148"/>
      <c r="H1510" s="147"/>
      <c r="I1510" s="479"/>
      <c r="J1510" s="145"/>
      <c r="K1510" s="460"/>
      <c r="L1510" s="146" t="s">
        <v>809</v>
      </c>
      <c r="M1510" s="149" t="s">
        <v>809</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292</v>
      </c>
      <c r="B1511" s="440" t="s">
        <v>871</v>
      </c>
      <c r="C1511" s="444" t="s">
        <v>1306</v>
      </c>
      <c r="D1511" s="440" t="s">
        <v>4</v>
      </c>
      <c r="E1511" s="146"/>
      <c r="F1511" s="525"/>
      <c r="G1511" s="148"/>
      <c r="H1511" s="147"/>
      <c r="I1511" s="479"/>
      <c r="J1511" s="145"/>
      <c r="K1511" s="460"/>
      <c r="L1511" s="155" t="s">
        <v>1377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1452</v>
      </c>
      <c r="AR1511" s="97"/>
      <c r="AS1511" s="635"/>
      <c r="AT1511" s="636"/>
      <c r="AU1511" s="636"/>
      <c r="AV1511" s="636"/>
      <c r="AW1511" s="636"/>
      <c r="AX1511" s="8"/>
    </row>
    <row r="1512" spans="1:50" ht="14.1" hidden="1" customHeight="1" x14ac:dyDescent="0.35">
      <c r="A1512" s="130" t="s">
        <v>292</v>
      </c>
      <c r="B1512" s="130" t="s">
        <v>871</v>
      </c>
      <c r="C1512" s="130" t="s">
        <v>1306</v>
      </c>
      <c r="D1512" s="131" t="s">
        <v>6</v>
      </c>
      <c r="E1512" s="132">
        <v>26</v>
      </c>
      <c r="F1512" s="526">
        <v>0.43333333333333335</v>
      </c>
      <c r="G1512" s="133">
        <v>0</v>
      </c>
      <c r="H1512" s="132">
        <v>0</v>
      </c>
      <c r="I1512" s="134" t="s">
        <v>332</v>
      </c>
      <c r="J1512" s="134" t="s">
        <v>1517</v>
      </c>
      <c r="K1512" s="458" t="s">
        <v>807</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292</v>
      </c>
      <c r="B1513" s="440" t="s">
        <v>871</v>
      </c>
      <c r="C1513" s="444" t="s">
        <v>1306</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1452</v>
      </c>
      <c r="AR1513" s="97"/>
      <c r="AS1513" s="635"/>
      <c r="AT1513" s="636"/>
      <c r="AU1513" s="636"/>
      <c r="AV1513" s="636"/>
      <c r="AW1513" s="636"/>
      <c r="AX1513" s="8"/>
    </row>
    <row r="1514" spans="1:50" ht="14.1" hidden="1" customHeight="1" thickBot="1" x14ac:dyDescent="0.4">
      <c r="A1514" s="441" t="s">
        <v>292</v>
      </c>
      <c r="B1514" s="441" t="s">
        <v>871</v>
      </c>
      <c r="C1514" s="445" t="s">
        <v>1306</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1452</v>
      </c>
      <c r="AR1514" s="97"/>
      <c r="AS1514" s="635"/>
      <c r="AT1514" s="636"/>
      <c r="AU1514" s="636"/>
      <c r="AV1514" s="636"/>
      <c r="AW1514" s="636"/>
      <c r="AX1514" s="8"/>
    </row>
    <row r="1515" spans="1:50" ht="14.1" hidden="1" customHeight="1" thickTop="1" x14ac:dyDescent="0.35">
      <c r="A1515" s="176" t="s">
        <v>292</v>
      </c>
      <c r="B1515" s="176" t="s">
        <v>1108</v>
      </c>
      <c r="C1515" s="176" t="s">
        <v>1238</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810</v>
      </c>
      <c r="AW1515" s="636"/>
      <c r="AX1515" s="8"/>
    </row>
    <row r="1516" spans="1:50" ht="14.1" hidden="1" customHeight="1" x14ac:dyDescent="0.35">
      <c r="A1516" s="440" t="s">
        <v>292</v>
      </c>
      <c r="B1516" s="440" t="s">
        <v>1108</v>
      </c>
      <c r="C1516" s="444" t="s">
        <v>1238</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1108</v>
      </c>
      <c r="C1517" s="444" t="s">
        <v>1238</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1452</v>
      </c>
      <c r="AR1517" s="97"/>
      <c r="AS1517" s="635"/>
      <c r="AT1517" s="636"/>
      <c r="AU1517" s="636"/>
      <c r="AV1517" s="636"/>
      <c r="AW1517" s="636"/>
      <c r="AX1517" s="8"/>
    </row>
    <row r="1518" spans="1:50" ht="14.1" hidden="1" customHeight="1" x14ac:dyDescent="0.35">
      <c r="A1518" s="194" t="s">
        <v>292</v>
      </c>
      <c r="B1518" s="194" t="s">
        <v>1108</v>
      </c>
      <c r="C1518" s="194" t="s">
        <v>1238</v>
      </c>
      <c r="D1518" s="195" t="s">
        <v>4</v>
      </c>
      <c r="E1518" s="196">
        <v>46</v>
      </c>
      <c r="F1518" s="529">
        <v>0.76666666666666672</v>
      </c>
      <c r="G1518" s="133">
        <v>0</v>
      </c>
      <c r="H1518" s="196">
        <v>0</v>
      </c>
      <c r="I1518" s="197" t="s">
        <v>1475</v>
      </c>
      <c r="J1518" s="197" t="s">
        <v>809</v>
      </c>
      <c r="K1518" s="463"/>
      <c r="L1518" s="254" t="s">
        <v>1376</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1108</v>
      </c>
      <c r="C1519" s="444" t="s">
        <v>1238</v>
      </c>
      <c r="D1519" s="440" t="s">
        <v>4</v>
      </c>
      <c r="E1519" s="146"/>
      <c r="F1519" s="525"/>
      <c r="G1519" s="148"/>
      <c r="H1519" s="147"/>
      <c r="I1519" s="479"/>
      <c r="J1519" s="145"/>
      <c r="K1519" s="460"/>
      <c r="L1519" s="146" t="s">
        <v>809</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1108</v>
      </c>
      <c r="C1520" s="444" t="s">
        <v>1238</v>
      </c>
      <c r="D1520" s="440" t="s">
        <v>4</v>
      </c>
      <c r="E1520" s="146"/>
      <c r="F1520" s="525"/>
      <c r="G1520" s="148"/>
      <c r="H1520" s="147"/>
      <c r="I1520" s="479"/>
      <c r="J1520" s="145"/>
      <c r="K1520" s="460"/>
      <c r="L1520" s="155" t="s">
        <v>1376</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1452</v>
      </c>
      <c r="AR1520" s="97"/>
      <c r="AS1520" s="635"/>
      <c r="AT1520" s="636"/>
      <c r="AU1520" s="636"/>
      <c r="AV1520" s="636"/>
      <c r="AW1520" s="636"/>
      <c r="AX1520" s="8"/>
    </row>
    <row r="1521" spans="1:50" ht="14.1" hidden="1" customHeight="1" x14ac:dyDescent="0.35">
      <c r="A1521" s="130" t="s">
        <v>292</v>
      </c>
      <c r="B1521" s="130" t="s">
        <v>1108</v>
      </c>
      <c r="C1521" s="130" t="s">
        <v>1238</v>
      </c>
      <c r="D1521" s="131" t="s">
        <v>6</v>
      </c>
      <c r="E1521" s="132">
        <v>25</v>
      </c>
      <c r="F1521" s="526">
        <v>0.41666666666666669</v>
      </c>
      <c r="G1521" s="133">
        <v>0</v>
      </c>
      <c r="H1521" s="132">
        <v>0</v>
      </c>
      <c r="I1521" s="134" t="s">
        <v>329</v>
      </c>
      <c r="J1521" s="134" t="s">
        <v>1519</v>
      </c>
      <c r="K1521" s="458" t="s">
        <v>807</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292</v>
      </c>
      <c r="B1522" s="440" t="s">
        <v>1108</v>
      </c>
      <c r="C1522" s="444" t="s">
        <v>1238</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1452</v>
      </c>
      <c r="AR1522" s="97"/>
      <c r="AS1522" s="635"/>
      <c r="AT1522" s="636"/>
      <c r="AU1522" s="636"/>
      <c r="AV1522" s="636"/>
      <c r="AW1522" s="636"/>
      <c r="AX1522" s="8"/>
    </row>
    <row r="1523" spans="1:50" ht="14.1" hidden="1" customHeight="1" x14ac:dyDescent="0.35">
      <c r="A1523" s="442" t="s">
        <v>292</v>
      </c>
      <c r="B1523" s="442" t="s">
        <v>1108</v>
      </c>
      <c r="C1523" s="593" t="s">
        <v>1238</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1452</v>
      </c>
      <c r="AR1523" s="97"/>
      <c r="AS1523" s="635"/>
      <c r="AT1523" s="636"/>
      <c r="AU1523" s="636"/>
      <c r="AV1523" s="636"/>
      <c r="AW1523" s="636"/>
      <c r="AX1523" s="8"/>
    </row>
    <row r="1524" spans="1:50" ht="14.1" hidden="1" customHeight="1" x14ac:dyDescent="0.35">
      <c r="A1524" s="130" t="s">
        <v>292</v>
      </c>
      <c r="B1524" s="130" t="s">
        <v>1239</v>
      </c>
      <c r="C1524" s="130" t="s">
        <v>1238</v>
      </c>
      <c r="D1524" s="131" t="s">
        <v>6</v>
      </c>
      <c r="E1524" s="132">
        <v>25</v>
      </c>
      <c r="F1524" s="526">
        <v>0.41666666666666669</v>
      </c>
      <c r="G1524" s="133">
        <v>0</v>
      </c>
      <c r="H1524" s="132">
        <v>0</v>
      </c>
      <c r="I1524" s="134" t="s">
        <v>328</v>
      </c>
      <c r="J1524" s="134" t="s">
        <v>1520</v>
      </c>
      <c r="K1524" s="458" t="s">
        <v>808</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292</v>
      </c>
      <c r="B1525" s="440" t="s">
        <v>1239</v>
      </c>
      <c r="C1525" s="444" t="s">
        <v>1238</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1452</v>
      </c>
      <c r="AR1525" s="97"/>
      <c r="AS1525" s="635"/>
      <c r="AT1525" s="636"/>
      <c r="AU1525" s="636"/>
      <c r="AV1525" s="636"/>
      <c r="AW1525" s="636"/>
      <c r="AX1525" s="8"/>
    </row>
    <row r="1526" spans="1:50" ht="14.1" hidden="1" customHeight="1" thickBot="1" x14ac:dyDescent="0.4">
      <c r="A1526" s="441" t="s">
        <v>292</v>
      </c>
      <c r="B1526" s="441" t="s">
        <v>1239</v>
      </c>
      <c r="C1526" s="445" t="s">
        <v>1238</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1452</v>
      </c>
      <c r="AR1526" s="97"/>
      <c r="AS1526" s="635"/>
      <c r="AT1526" s="636"/>
      <c r="AU1526" s="636"/>
      <c r="AV1526" s="636"/>
      <c r="AW1526" s="636"/>
      <c r="AX1526" s="8"/>
    </row>
    <row r="1527" spans="1:50" ht="14.1" customHeight="1" thickTop="1" x14ac:dyDescent="0.35">
      <c r="A1527" s="176" t="s">
        <v>292</v>
      </c>
      <c r="B1527" s="176" t="s">
        <v>1110</v>
      </c>
      <c r="C1527" s="176" t="s">
        <v>1242</v>
      </c>
      <c r="D1527" s="176" t="s">
        <v>22</v>
      </c>
      <c r="E1527" s="177">
        <v>158</v>
      </c>
      <c r="F1527" s="524">
        <v>2.6333333333333333</v>
      </c>
      <c r="G1527" s="178">
        <v>100</v>
      </c>
      <c r="H1527" s="179">
        <v>0</v>
      </c>
      <c r="I1527" s="230" t="s">
        <v>166</v>
      </c>
      <c r="J1527" s="180">
        <v>0</v>
      </c>
      <c r="K1527" s="459"/>
      <c r="L1527" s="181"/>
      <c r="M1527" s="182" t="s">
        <v>59</v>
      </c>
      <c r="N1527" s="183"/>
      <c r="O1527" s="183"/>
      <c r="P1527" s="184"/>
      <c r="Q1527" s="183"/>
      <c r="R1527" s="183"/>
      <c r="S1527" s="183"/>
      <c r="T1527" s="185">
        <v>0</v>
      </c>
      <c r="U1527" s="183"/>
      <c r="V1527" s="183"/>
      <c r="W1527" s="183"/>
      <c r="X1527" s="183"/>
      <c r="Y1527" s="183"/>
      <c r="Z1527" s="184"/>
      <c r="AA1527" s="183"/>
      <c r="AB1527" s="183">
        <v>100</v>
      </c>
      <c r="AC1527" s="183"/>
      <c r="AD1527" s="183"/>
      <c r="AE1527" s="185">
        <v>100</v>
      </c>
      <c r="AF1527" s="183"/>
      <c r="AG1527" s="183"/>
      <c r="AH1527" s="183"/>
      <c r="AI1527" s="183"/>
      <c r="AJ1527" s="184"/>
      <c r="AK1527" s="183"/>
      <c r="AL1527" s="183"/>
      <c r="AM1527" s="183"/>
      <c r="AN1527" s="183"/>
      <c r="AO1527" s="183"/>
      <c r="AP1527" s="185">
        <v>0</v>
      </c>
      <c r="AQ1527" s="186">
        <v>100</v>
      </c>
      <c r="AR1527" s="96">
        <v>1</v>
      </c>
      <c r="AS1527" s="635"/>
      <c r="AT1527" s="636"/>
      <c r="AU1527" s="636">
        <v>2</v>
      </c>
      <c r="AV1527" s="636" t="s">
        <v>810</v>
      </c>
      <c r="AW1527" s="636"/>
      <c r="AX1527" s="8"/>
    </row>
    <row r="1528" spans="1:50" ht="14.1" hidden="1" customHeight="1" x14ac:dyDescent="0.35">
      <c r="A1528" s="440" t="s">
        <v>292</v>
      </c>
      <c r="B1528" s="440" t="s">
        <v>1110</v>
      </c>
      <c r="C1528" s="444" t="s">
        <v>1242</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292</v>
      </c>
      <c r="B1529" s="440" t="s">
        <v>1110</v>
      </c>
      <c r="C1529" s="444" t="s">
        <v>1242</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1</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1459</v>
      </c>
      <c r="AR1529" s="97"/>
      <c r="AS1529" s="635"/>
      <c r="AT1529" s="636"/>
      <c r="AU1529" s="636"/>
      <c r="AV1529" s="636"/>
      <c r="AW1529" s="636"/>
      <c r="AX1529" s="8"/>
    </row>
    <row r="1530" spans="1:50" ht="14.1" customHeight="1" x14ac:dyDescent="0.35">
      <c r="A1530" s="194" t="s">
        <v>292</v>
      </c>
      <c r="B1530" s="194" t="s">
        <v>1110</v>
      </c>
      <c r="C1530" s="194" t="s">
        <v>1242</v>
      </c>
      <c r="D1530" s="195" t="s">
        <v>4</v>
      </c>
      <c r="E1530" s="196">
        <v>46</v>
      </c>
      <c r="F1530" s="529">
        <v>0.76666666666666672</v>
      </c>
      <c r="G1530" s="133">
        <v>100</v>
      </c>
      <c r="H1530" s="196">
        <v>0</v>
      </c>
      <c r="I1530" s="197" t="s">
        <v>872</v>
      </c>
      <c r="J1530" s="197" t="s">
        <v>809</v>
      </c>
      <c r="K1530" s="463"/>
      <c r="L1530" s="198" t="s">
        <v>1376</v>
      </c>
      <c r="M1530" s="199" t="s">
        <v>59</v>
      </c>
      <c r="N1530" s="193"/>
      <c r="O1530" s="193"/>
      <c r="P1530" s="200"/>
      <c r="Q1530" s="193"/>
      <c r="R1530" s="193"/>
      <c r="S1530" s="193"/>
      <c r="T1530" s="185">
        <v>0</v>
      </c>
      <c r="U1530" s="193"/>
      <c r="V1530" s="193"/>
      <c r="W1530" s="193"/>
      <c r="X1530" s="193"/>
      <c r="Y1530" s="193"/>
      <c r="Z1530" s="200"/>
      <c r="AA1530" s="193"/>
      <c r="AB1530" s="193"/>
      <c r="AC1530" s="193"/>
      <c r="AD1530" s="193"/>
      <c r="AE1530" s="185">
        <v>0</v>
      </c>
      <c r="AF1530" s="193"/>
      <c r="AG1530" s="193"/>
      <c r="AH1530" s="193"/>
      <c r="AI1530" s="193"/>
      <c r="AJ1530" s="200"/>
      <c r="AK1530" s="193"/>
      <c r="AL1530" s="193"/>
      <c r="AM1530" s="193">
        <v>25</v>
      </c>
      <c r="AN1530" s="193">
        <v>46</v>
      </c>
      <c r="AO1530" s="193">
        <v>29.133333333333336</v>
      </c>
      <c r="AP1530" s="185">
        <v>100</v>
      </c>
      <c r="AQ1530" s="186">
        <v>100</v>
      </c>
      <c r="AR1530" s="96">
        <v>1</v>
      </c>
      <c r="AS1530" s="635"/>
      <c r="AT1530" s="636"/>
      <c r="AU1530" s="636"/>
      <c r="AV1530" s="636"/>
      <c r="AW1530" s="636"/>
      <c r="AX1530" s="8"/>
    </row>
    <row r="1531" spans="1:50" ht="14.1" hidden="1" customHeight="1" x14ac:dyDescent="0.35">
      <c r="A1531" s="440" t="s">
        <v>292</v>
      </c>
      <c r="B1531" s="440" t="s">
        <v>1110</v>
      </c>
      <c r="C1531" s="444" t="s">
        <v>1242</v>
      </c>
      <c r="D1531" s="440" t="s">
        <v>4</v>
      </c>
      <c r="E1531" s="146"/>
      <c r="F1531" s="525"/>
      <c r="G1531" s="148"/>
      <c r="H1531" s="147"/>
      <c r="I1531" s="479"/>
      <c r="J1531" s="145"/>
      <c r="K1531" s="460"/>
      <c r="L1531" s="146" t="s">
        <v>809</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292</v>
      </c>
      <c r="B1532" s="440" t="s">
        <v>1110</v>
      </c>
      <c r="C1532" s="444" t="s">
        <v>1242</v>
      </c>
      <c r="D1532" s="440" t="s">
        <v>4</v>
      </c>
      <c r="E1532" s="146"/>
      <c r="F1532" s="525"/>
      <c r="G1532" s="148"/>
      <c r="H1532" s="147"/>
      <c r="I1532" s="479"/>
      <c r="J1532" s="145"/>
      <c r="K1532" s="460"/>
      <c r="L1532" s="155" t="s">
        <v>1376</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3</v>
      </c>
      <c r="AN1532" s="151">
        <v>3</v>
      </c>
      <c r="AO1532" s="154">
        <v>3</v>
      </c>
      <c r="AP1532" s="156"/>
      <c r="AQ1532" s="452" t="s">
        <v>1459</v>
      </c>
      <c r="AR1532" s="97"/>
      <c r="AS1532" s="635"/>
      <c r="AT1532" s="636"/>
      <c r="AU1532" s="636"/>
      <c r="AV1532" s="636"/>
      <c r="AW1532" s="636"/>
      <c r="AX1532" s="8"/>
    </row>
    <row r="1533" spans="1:50" ht="14.1" hidden="1" customHeight="1" x14ac:dyDescent="0.35">
      <c r="A1533" s="130" t="s">
        <v>292</v>
      </c>
      <c r="B1533" s="130" t="s">
        <v>1110</v>
      </c>
      <c r="C1533" s="130" t="s">
        <v>1242</v>
      </c>
      <c r="D1533" s="131" t="s">
        <v>6</v>
      </c>
      <c r="E1533" s="132">
        <v>25</v>
      </c>
      <c r="F1533" s="526">
        <v>0.41666666666666669</v>
      </c>
      <c r="G1533" s="133">
        <v>0</v>
      </c>
      <c r="H1533" s="132">
        <v>0</v>
      </c>
      <c r="I1533" s="134" t="s">
        <v>329</v>
      </c>
      <c r="J1533" s="134" t="s">
        <v>1519</v>
      </c>
      <c r="K1533" s="458" t="s">
        <v>807</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1110</v>
      </c>
      <c r="C1534" s="444" t="s">
        <v>1242</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1452</v>
      </c>
      <c r="AR1534" s="97"/>
      <c r="AS1534" s="635"/>
      <c r="AT1534" s="636"/>
      <c r="AU1534" s="636"/>
      <c r="AV1534" s="636"/>
      <c r="AW1534" s="636"/>
      <c r="AX1534" s="8"/>
    </row>
    <row r="1535" spans="1:50" ht="14.1" hidden="1" customHeight="1" x14ac:dyDescent="0.35">
      <c r="A1535" s="442" t="s">
        <v>292</v>
      </c>
      <c r="B1535" s="442" t="s">
        <v>1110</v>
      </c>
      <c r="C1535" s="593" t="s">
        <v>1242</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1452</v>
      </c>
      <c r="AR1535" s="97"/>
      <c r="AS1535" s="635"/>
      <c r="AT1535" s="636"/>
      <c r="AU1535" s="636"/>
      <c r="AV1535" s="636"/>
      <c r="AW1535" s="636"/>
      <c r="AX1535" s="8"/>
    </row>
    <row r="1536" spans="1:50" ht="14.1" hidden="1" customHeight="1" x14ac:dyDescent="0.35">
      <c r="A1536" s="130" t="s">
        <v>292</v>
      </c>
      <c r="B1536" s="130" t="s">
        <v>1243</v>
      </c>
      <c r="C1536" s="130" t="s">
        <v>1242</v>
      </c>
      <c r="D1536" s="131" t="s">
        <v>6</v>
      </c>
      <c r="E1536" s="132">
        <v>25</v>
      </c>
      <c r="F1536" s="526">
        <v>0.41666666666666669</v>
      </c>
      <c r="G1536" s="133">
        <v>0</v>
      </c>
      <c r="H1536" s="132">
        <v>0</v>
      </c>
      <c r="I1536" s="134" t="s">
        <v>326</v>
      </c>
      <c r="J1536" s="134" t="s">
        <v>1520</v>
      </c>
      <c r="K1536" s="458" t="s">
        <v>808</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1243</v>
      </c>
      <c r="C1537" s="444" t="s">
        <v>1242</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1452</v>
      </c>
      <c r="AR1537" s="97"/>
      <c r="AS1537" s="635"/>
      <c r="AT1537" s="636"/>
      <c r="AU1537" s="636"/>
      <c r="AV1537" s="636"/>
      <c r="AW1537" s="636"/>
      <c r="AX1537" s="8"/>
    </row>
    <row r="1538" spans="1:50" ht="14.1" hidden="1" customHeight="1" thickBot="1" x14ac:dyDescent="0.4">
      <c r="A1538" s="441" t="s">
        <v>292</v>
      </c>
      <c r="B1538" s="441" t="s">
        <v>1243</v>
      </c>
      <c r="C1538" s="445" t="s">
        <v>1242</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1452</v>
      </c>
      <c r="AR1538" s="97"/>
      <c r="AS1538" s="635"/>
      <c r="AT1538" s="636"/>
      <c r="AU1538" s="636"/>
      <c r="AV1538" s="636"/>
      <c r="AW1538" s="636"/>
      <c r="AX1538" s="8"/>
    </row>
    <row r="1539" spans="1:50" ht="14.1" customHeight="1" x14ac:dyDescent="0.35">
      <c r="A1539" s="176" t="s">
        <v>292</v>
      </c>
      <c r="B1539" s="176" t="s">
        <v>1112</v>
      </c>
      <c r="C1539" s="176" t="s">
        <v>1246</v>
      </c>
      <c r="D1539" s="176" t="s">
        <v>22</v>
      </c>
      <c r="E1539" s="177">
        <v>158</v>
      </c>
      <c r="F1539" s="524">
        <v>2.6333333333333333</v>
      </c>
      <c r="G1539" s="178">
        <v>105</v>
      </c>
      <c r="H1539" s="179">
        <v>0</v>
      </c>
      <c r="I1539" s="477" t="s">
        <v>594</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c r="AL1539" s="183"/>
      <c r="AM1539" s="183"/>
      <c r="AN1539" s="183">
        <v>105</v>
      </c>
      <c r="AO1539" s="211"/>
      <c r="AP1539" s="185">
        <v>105</v>
      </c>
      <c r="AQ1539" s="186">
        <v>105</v>
      </c>
      <c r="AR1539" s="96">
        <v>1</v>
      </c>
      <c r="AS1539" s="635"/>
      <c r="AT1539" s="636"/>
      <c r="AU1539" s="636">
        <v>2</v>
      </c>
      <c r="AV1539" s="636" t="s">
        <v>810</v>
      </c>
      <c r="AW1539" s="636"/>
      <c r="AX1539" s="8"/>
    </row>
    <row r="1540" spans="1:50" ht="14.1" hidden="1" customHeight="1" x14ac:dyDescent="0.35">
      <c r="A1540" s="440" t="s">
        <v>292</v>
      </c>
      <c r="B1540" s="440" t="s">
        <v>1112</v>
      </c>
      <c r="C1540" s="444" t="s">
        <v>1246</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292</v>
      </c>
      <c r="B1541" s="440" t="s">
        <v>1112</v>
      </c>
      <c r="C1541" s="444" t="s">
        <v>1246</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1</v>
      </c>
      <c r="AO1541" s="154">
        <v>0</v>
      </c>
      <c r="AP1541" s="153"/>
      <c r="AQ1541" s="452" t="s">
        <v>1459</v>
      </c>
      <c r="AR1541" s="97"/>
      <c r="AS1541" s="635"/>
      <c r="AT1541" s="636"/>
      <c r="AU1541" s="636"/>
      <c r="AV1541" s="636"/>
      <c r="AW1541" s="636"/>
      <c r="AX1541" s="8"/>
    </row>
    <row r="1542" spans="1:50" ht="14.1" customHeight="1" x14ac:dyDescent="0.35">
      <c r="A1542" s="194" t="s">
        <v>292</v>
      </c>
      <c r="B1542" s="194" t="s">
        <v>1112</v>
      </c>
      <c r="C1542" s="194" t="s">
        <v>1246</v>
      </c>
      <c r="D1542" s="195" t="s">
        <v>4</v>
      </c>
      <c r="E1542" s="196">
        <v>49</v>
      </c>
      <c r="F1542" s="529">
        <v>0.81666666666666665</v>
      </c>
      <c r="G1542" s="133">
        <v>105</v>
      </c>
      <c r="H1542" s="196">
        <v>0</v>
      </c>
      <c r="I1542" s="197" t="s">
        <v>872</v>
      </c>
      <c r="J1542" s="197" t="s">
        <v>809</v>
      </c>
      <c r="K1542" s="463"/>
      <c r="L1542" s="254" t="s">
        <v>1378</v>
      </c>
      <c r="M1542" s="199" t="s">
        <v>59</v>
      </c>
      <c r="N1542" s="193"/>
      <c r="O1542" s="193"/>
      <c r="P1542" s="200"/>
      <c r="Q1542" s="193"/>
      <c r="R1542" s="193"/>
      <c r="S1542" s="193"/>
      <c r="T1542" s="185">
        <v>0</v>
      </c>
      <c r="U1542" s="193"/>
      <c r="V1542" s="193"/>
      <c r="W1542" s="193"/>
      <c r="X1542" s="193"/>
      <c r="Y1542" s="193"/>
      <c r="Z1542" s="200"/>
      <c r="AA1542" s="193"/>
      <c r="AB1542" s="193"/>
      <c r="AC1542" s="193"/>
      <c r="AD1542" s="193">
        <v>63.699999999999996</v>
      </c>
      <c r="AE1542" s="185">
        <v>64</v>
      </c>
      <c r="AF1542" s="193">
        <v>34.299999999999997</v>
      </c>
      <c r="AG1542" s="193">
        <v>7</v>
      </c>
      <c r="AH1542" s="193"/>
      <c r="AI1542" s="193"/>
      <c r="AJ1542" s="200"/>
      <c r="AK1542" s="193"/>
      <c r="AL1542" s="193"/>
      <c r="AM1542" s="193"/>
      <c r="AN1542" s="193"/>
      <c r="AO1542" s="193"/>
      <c r="AP1542" s="185">
        <v>41</v>
      </c>
      <c r="AQ1542" s="186">
        <v>105</v>
      </c>
      <c r="AR1542" s="96">
        <v>1</v>
      </c>
      <c r="AS1542" s="635"/>
      <c r="AT1542" s="636"/>
      <c r="AU1542" s="636"/>
      <c r="AV1542" s="636"/>
      <c r="AW1542" s="636"/>
      <c r="AX1542" s="8"/>
    </row>
    <row r="1543" spans="1:50" ht="14.1" hidden="1" customHeight="1" x14ac:dyDescent="0.35">
      <c r="A1543" s="440" t="s">
        <v>292</v>
      </c>
      <c r="B1543" s="440" t="s">
        <v>1112</v>
      </c>
      <c r="C1543" s="444" t="s">
        <v>1246</v>
      </c>
      <c r="D1543" s="440" t="s">
        <v>4</v>
      </c>
      <c r="E1543" s="146"/>
      <c r="F1543" s="525"/>
      <c r="G1543" s="148"/>
      <c r="H1543" s="147"/>
      <c r="I1543" s="479"/>
      <c r="J1543" s="145"/>
      <c r="K1543" s="460"/>
      <c r="L1543" s="146" t="s">
        <v>809</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292</v>
      </c>
      <c r="B1544" s="440" t="s">
        <v>1112</v>
      </c>
      <c r="C1544" s="444" t="s">
        <v>1246</v>
      </c>
      <c r="D1544" s="440" t="s">
        <v>4</v>
      </c>
      <c r="E1544" s="146"/>
      <c r="F1544" s="525"/>
      <c r="G1544" s="148"/>
      <c r="H1544" s="147"/>
      <c r="I1544" s="479"/>
      <c r="J1544" s="145"/>
      <c r="K1544" s="460"/>
      <c r="L1544" s="155" t="s">
        <v>1378</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3</v>
      </c>
      <c r="AE1544" s="156"/>
      <c r="AF1544" s="151">
        <v>3</v>
      </c>
      <c r="AG1544" s="151">
        <v>3</v>
      </c>
      <c r="AH1544" s="151">
        <v>0</v>
      </c>
      <c r="AI1544" s="151">
        <v>0</v>
      </c>
      <c r="AJ1544" s="152"/>
      <c r="AK1544" s="151">
        <v>0</v>
      </c>
      <c r="AL1544" s="151">
        <v>0</v>
      </c>
      <c r="AM1544" s="151">
        <v>0</v>
      </c>
      <c r="AN1544" s="151">
        <v>0</v>
      </c>
      <c r="AO1544" s="154">
        <v>0</v>
      </c>
      <c r="AP1544" s="156"/>
      <c r="AQ1544" s="452" t="s">
        <v>1459</v>
      </c>
      <c r="AR1544" s="97"/>
      <c r="AS1544" s="635"/>
      <c r="AT1544" s="636"/>
      <c r="AU1544" s="636"/>
      <c r="AV1544" s="636"/>
      <c r="AW1544" s="636"/>
      <c r="AX1544" s="8"/>
    </row>
    <row r="1545" spans="1:50" ht="14.1" customHeight="1" x14ac:dyDescent="0.35">
      <c r="A1545" s="130" t="s">
        <v>292</v>
      </c>
      <c r="B1545" s="130" t="s">
        <v>1112</v>
      </c>
      <c r="C1545" s="130" t="s">
        <v>1246</v>
      </c>
      <c r="D1545" s="131" t="s">
        <v>6</v>
      </c>
      <c r="E1545" s="132">
        <v>25</v>
      </c>
      <c r="F1545" s="526">
        <v>0.41666666666666669</v>
      </c>
      <c r="G1545" s="133">
        <v>405</v>
      </c>
      <c r="H1545" s="132">
        <v>0</v>
      </c>
      <c r="I1545" s="134" t="s">
        <v>329</v>
      </c>
      <c r="J1545" s="134" t="s">
        <v>1519</v>
      </c>
      <c r="K1545" s="458" t="s">
        <v>807</v>
      </c>
      <c r="L1545" s="158"/>
      <c r="M1545" s="159" t="s">
        <v>59</v>
      </c>
      <c r="N1545" s="519"/>
      <c r="O1545" s="519"/>
      <c r="P1545" s="152"/>
      <c r="Q1545" s="519"/>
      <c r="R1545" s="519"/>
      <c r="S1545" s="519"/>
      <c r="T1545" s="185">
        <v>0</v>
      </c>
      <c r="U1545" s="161">
        <v>6.25</v>
      </c>
      <c r="V1545" s="161">
        <v>25</v>
      </c>
      <c r="W1545" s="161">
        <v>25</v>
      </c>
      <c r="X1545" s="161">
        <v>20.833333333333336</v>
      </c>
      <c r="Y1545" s="161">
        <v>25</v>
      </c>
      <c r="Z1545" s="162"/>
      <c r="AA1545" s="161">
        <v>25</v>
      </c>
      <c r="AB1545" s="161">
        <v>20.833333333333336</v>
      </c>
      <c r="AC1545" s="161">
        <v>25</v>
      </c>
      <c r="AD1545" s="161">
        <v>32.5</v>
      </c>
      <c r="AE1545" s="153">
        <v>205</v>
      </c>
      <c r="AF1545" s="161">
        <v>17.5</v>
      </c>
      <c r="AG1545" s="161">
        <v>25</v>
      </c>
      <c r="AH1545" s="161">
        <v>25</v>
      </c>
      <c r="AI1545" s="161">
        <v>20.833333333333336</v>
      </c>
      <c r="AJ1545" s="162"/>
      <c r="AK1545" s="161">
        <v>25</v>
      </c>
      <c r="AL1545" s="161">
        <v>20.833333333333336</v>
      </c>
      <c r="AM1545" s="161">
        <v>25</v>
      </c>
      <c r="AN1545" s="161">
        <v>25</v>
      </c>
      <c r="AO1545" s="161">
        <v>15.833333333333334</v>
      </c>
      <c r="AP1545" s="153">
        <v>200</v>
      </c>
      <c r="AQ1545" s="186">
        <v>405</v>
      </c>
      <c r="AR1545" s="96">
        <v>1</v>
      </c>
      <c r="AS1545" s="635">
        <v>30</v>
      </c>
      <c r="AT1545" s="636">
        <v>15</v>
      </c>
      <c r="AU1545" s="636"/>
      <c r="AV1545" s="636"/>
      <c r="AW1545" s="636"/>
      <c r="AX1545" s="8"/>
    </row>
    <row r="1546" spans="1:50" ht="14.1" hidden="1" customHeight="1" x14ac:dyDescent="0.35">
      <c r="A1546" s="440" t="s">
        <v>292</v>
      </c>
      <c r="B1546" s="440" t="s">
        <v>1112</v>
      </c>
      <c r="C1546" s="444" t="s">
        <v>1246</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458</v>
      </c>
      <c r="V1546" s="164" t="s">
        <v>458</v>
      </c>
      <c r="W1546" s="164" t="s">
        <v>458</v>
      </c>
      <c r="X1546" s="164" t="s">
        <v>458</v>
      </c>
      <c r="Y1546" s="164" t="s">
        <v>458</v>
      </c>
      <c r="Z1546" s="162"/>
      <c r="AA1546" s="164" t="s">
        <v>458</v>
      </c>
      <c r="AB1546" s="164" t="s">
        <v>458</v>
      </c>
      <c r="AC1546" s="164" t="s">
        <v>458</v>
      </c>
      <c r="AD1546" s="164" t="s">
        <v>458</v>
      </c>
      <c r="AE1546" s="165"/>
      <c r="AF1546" s="164" t="s">
        <v>458</v>
      </c>
      <c r="AG1546" s="164" t="s">
        <v>458</v>
      </c>
      <c r="AH1546" s="164" t="s">
        <v>458</v>
      </c>
      <c r="AI1546" s="164" t="s">
        <v>458</v>
      </c>
      <c r="AJ1546" s="162"/>
      <c r="AK1546" s="164" t="s">
        <v>458</v>
      </c>
      <c r="AL1546" s="164" t="s">
        <v>458</v>
      </c>
      <c r="AM1546" s="164" t="s">
        <v>458</v>
      </c>
      <c r="AN1546" s="164" t="s">
        <v>458</v>
      </c>
      <c r="AO1546" s="191" t="s">
        <v>458</v>
      </c>
      <c r="AP1546" s="165"/>
      <c r="AQ1546" s="452" t="s">
        <v>1452</v>
      </c>
      <c r="AR1546" s="97"/>
      <c r="AS1546" s="635"/>
      <c r="AT1546" s="636"/>
      <c r="AU1546" s="636"/>
      <c r="AV1546" s="636"/>
      <c r="AW1546" s="636"/>
      <c r="AX1546" s="8"/>
    </row>
    <row r="1547" spans="1:50" ht="14.1" customHeight="1" x14ac:dyDescent="0.35">
      <c r="A1547" s="442" t="s">
        <v>292</v>
      </c>
      <c r="B1547" s="442" t="s">
        <v>1112</v>
      </c>
      <c r="C1547" s="593" t="s">
        <v>1246</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6</v>
      </c>
      <c r="Y1547" s="151">
        <v>6</v>
      </c>
      <c r="Z1547" s="271"/>
      <c r="AA1547" s="151">
        <v>6</v>
      </c>
      <c r="AB1547" s="151">
        <v>6</v>
      </c>
      <c r="AC1547" s="151">
        <v>6</v>
      </c>
      <c r="AD1547" s="151">
        <v>6</v>
      </c>
      <c r="AE1547" s="153"/>
      <c r="AF1547" s="151">
        <v>6</v>
      </c>
      <c r="AG1547" s="151">
        <v>6</v>
      </c>
      <c r="AH1547" s="151">
        <v>6</v>
      </c>
      <c r="AI1547" s="151">
        <v>6</v>
      </c>
      <c r="AJ1547" s="271"/>
      <c r="AK1547" s="151">
        <v>6</v>
      </c>
      <c r="AL1547" s="151">
        <v>6</v>
      </c>
      <c r="AM1547" s="151">
        <v>6</v>
      </c>
      <c r="AN1547" s="151">
        <v>6</v>
      </c>
      <c r="AO1547" s="151">
        <v>6</v>
      </c>
      <c r="AP1547" s="239"/>
      <c r="AQ1547" s="572" t="s">
        <v>1459</v>
      </c>
      <c r="AR1547" s="97"/>
      <c r="AS1547" s="635"/>
      <c r="AT1547" s="636"/>
      <c r="AU1547" s="636"/>
      <c r="AV1547" s="636"/>
      <c r="AW1547" s="636"/>
      <c r="AX1547" s="8"/>
    </row>
    <row r="1548" spans="1:50" ht="14.1" customHeight="1" x14ac:dyDescent="0.35">
      <c r="A1548" s="130" t="s">
        <v>292</v>
      </c>
      <c r="B1548" s="130" t="s">
        <v>1247</v>
      </c>
      <c r="C1548" s="130" t="s">
        <v>1246</v>
      </c>
      <c r="D1548" s="131" t="s">
        <v>6</v>
      </c>
      <c r="E1548" s="132">
        <v>25</v>
      </c>
      <c r="F1548" s="526">
        <v>0.41666666666666669</v>
      </c>
      <c r="G1548" s="133">
        <v>405</v>
      </c>
      <c r="H1548" s="132">
        <v>0</v>
      </c>
      <c r="I1548" s="134" t="s">
        <v>333</v>
      </c>
      <c r="J1548" s="134" t="s">
        <v>1520</v>
      </c>
      <c r="K1548" s="458" t="s">
        <v>808</v>
      </c>
      <c r="L1548" s="158"/>
      <c r="M1548" s="159" t="s">
        <v>59</v>
      </c>
      <c r="N1548" s="161"/>
      <c r="O1548" s="161"/>
      <c r="P1548" s="162"/>
      <c r="Q1548" s="161"/>
      <c r="R1548" s="161"/>
      <c r="S1548" s="161"/>
      <c r="T1548" s="153">
        <v>0</v>
      </c>
      <c r="U1548" s="161">
        <v>6.25</v>
      </c>
      <c r="V1548" s="161">
        <v>25</v>
      </c>
      <c r="W1548" s="161">
        <v>25</v>
      </c>
      <c r="X1548" s="161">
        <v>20.833333333333336</v>
      </c>
      <c r="Y1548" s="161">
        <v>25</v>
      </c>
      <c r="Z1548" s="200"/>
      <c r="AA1548" s="161">
        <v>25</v>
      </c>
      <c r="AB1548" s="161">
        <v>20.833333333333336</v>
      </c>
      <c r="AC1548" s="161">
        <v>25</v>
      </c>
      <c r="AD1548" s="161">
        <v>32.5</v>
      </c>
      <c r="AE1548" s="185">
        <v>205</v>
      </c>
      <c r="AF1548" s="161">
        <v>17.5</v>
      </c>
      <c r="AG1548" s="161">
        <v>25</v>
      </c>
      <c r="AH1548" s="161">
        <v>25</v>
      </c>
      <c r="AI1548" s="161">
        <v>20.833333333333336</v>
      </c>
      <c r="AJ1548" s="184"/>
      <c r="AK1548" s="161">
        <v>25</v>
      </c>
      <c r="AL1548" s="161">
        <v>20.833333333333336</v>
      </c>
      <c r="AM1548" s="161">
        <v>25</v>
      </c>
      <c r="AN1548" s="161">
        <v>25</v>
      </c>
      <c r="AO1548" s="161">
        <v>15.833333333333334</v>
      </c>
      <c r="AP1548" s="153">
        <v>200</v>
      </c>
      <c r="AQ1548" s="186">
        <v>405</v>
      </c>
      <c r="AR1548" s="96">
        <v>1</v>
      </c>
      <c r="AS1548" s="635">
        <v>30</v>
      </c>
      <c r="AT1548" s="636">
        <v>15</v>
      </c>
      <c r="AU1548" s="636"/>
      <c r="AV1548" s="636"/>
      <c r="AW1548" s="636"/>
      <c r="AX1548" s="8"/>
    </row>
    <row r="1549" spans="1:50" ht="14.1" hidden="1" customHeight="1" x14ac:dyDescent="0.35">
      <c r="A1549" s="440" t="s">
        <v>292</v>
      </c>
      <c r="B1549" s="440" t="s">
        <v>1247</v>
      </c>
      <c r="C1549" s="444" t="s">
        <v>1246</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458</v>
      </c>
      <c r="V1549" s="164" t="s">
        <v>458</v>
      </c>
      <c r="W1549" s="164" t="s">
        <v>458</v>
      </c>
      <c r="X1549" s="164" t="s">
        <v>458</v>
      </c>
      <c r="Y1549" s="164" t="s">
        <v>458</v>
      </c>
      <c r="Z1549" s="162"/>
      <c r="AA1549" s="164" t="s">
        <v>458</v>
      </c>
      <c r="AB1549" s="164" t="s">
        <v>458</v>
      </c>
      <c r="AC1549" s="164" t="s">
        <v>458</v>
      </c>
      <c r="AD1549" s="164" t="s">
        <v>458</v>
      </c>
      <c r="AE1549" s="165"/>
      <c r="AF1549" s="164" t="s">
        <v>458</v>
      </c>
      <c r="AG1549" s="164" t="s">
        <v>458</v>
      </c>
      <c r="AH1549" s="164" t="s">
        <v>458</v>
      </c>
      <c r="AI1549" s="164" t="s">
        <v>458</v>
      </c>
      <c r="AJ1549" s="162"/>
      <c r="AK1549" s="164" t="s">
        <v>458</v>
      </c>
      <c r="AL1549" s="164" t="s">
        <v>458</v>
      </c>
      <c r="AM1549" s="164" t="s">
        <v>458</v>
      </c>
      <c r="AN1549" s="164" t="s">
        <v>458</v>
      </c>
      <c r="AO1549" s="191" t="s">
        <v>458</v>
      </c>
      <c r="AP1549" s="165"/>
      <c r="AQ1549" s="452" t="s">
        <v>1452</v>
      </c>
      <c r="AR1549" s="97"/>
      <c r="AS1549" s="635"/>
      <c r="AT1549" s="636"/>
      <c r="AU1549" s="636"/>
      <c r="AV1549" s="636"/>
      <c r="AW1549" s="636"/>
      <c r="AX1549" s="8"/>
    </row>
    <row r="1550" spans="1:50" ht="14.1" customHeight="1" thickBot="1" x14ac:dyDescent="0.4">
      <c r="A1550" s="441" t="s">
        <v>292</v>
      </c>
      <c r="B1550" s="441" t="s">
        <v>1247</v>
      </c>
      <c r="C1550" s="445" t="s">
        <v>1246</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2</v>
      </c>
      <c r="Y1550" s="173">
        <v>2</v>
      </c>
      <c r="Z1550" s="269"/>
      <c r="AA1550" s="173">
        <v>2</v>
      </c>
      <c r="AB1550" s="173">
        <v>2</v>
      </c>
      <c r="AC1550" s="173">
        <v>2</v>
      </c>
      <c r="AD1550" s="173">
        <v>2</v>
      </c>
      <c r="AE1550" s="175"/>
      <c r="AF1550" s="173">
        <v>2</v>
      </c>
      <c r="AG1550" s="173">
        <v>2</v>
      </c>
      <c r="AH1550" s="173">
        <v>2</v>
      </c>
      <c r="AI1550" s="173">
        <v>2</v>
      </c>
      <c r="AJ1550" s="269"/>
      <c r="AK1550" s="173">
        <v>2</v>
      </c>
      <c r="AL1550" s="173">
        <v>2</v>
      </c>
      <c r="AM1550" s="173">
        <v>2</v>
      </c>
      <c r="AN1550" s="173">
        <v>2</v>
      </c>
      <c r="AO1550" s="190">
        <v>2</v>
      </c>
      <c r="AP1550" s="175"/>
      <c r="AQ1550" s="452" t="s">
        <v>1459</v>
      </c>
      <c r="AR1550" s="97"/>
      <c r="AS1550" s="635"/>
      <c r="AT1550" s="636"/>
      <c r="AU1550" s="636"/>
      <c r="AV1550" s="636"/>
      <c r="AW1550" s="636"/>
      <c r="AX1550" s="8"/>
    </row>
    <row r="1551" spans="1:50" ht="14.1" hidden="1" customHeight="1" thickTop="1" x14ac:dyDescent="0.35">
      <c r="A1551" s="176" t="s">
        <v>292</v>
      </c>
      <c r="B1551" s="176" t="s">
        <v>1396</v>
      </c>
      <c r="C1551" s="176" t="s">
        <v>1397</v>
      </c>
      <c r="D1551" s="176" t="s">
        <v>22</v>
      </c>
      <c r="E1551" s="177">
        <v>150</v>
      </c>
      <c r="F1551" s="524">
        <v>2.5</v>
      </c>
      <c r="G1551" s="178">
        <v>0</v>
      </c>
      <c r="H1551" s="179">
        <v>0</v>
      </c>
      <c r="I1551" s="477" t="s">
        <v>594</v>
      </c>
      <c r="J1551" s="180" t="s">
        <v>1461</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292</v>
      </c>
      <c r="B1552" s="440" t="s">
        <v>1396</v>
      </c>
      <c r="C1552" s="444" t="s">
        <v>1397</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1396</v>
      </c>
      <c r="C1553" s="444" t="s">
        <v>1397</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1452</v>
      </c>
      <c r="AR1553" s="97"/>
      <c r="AS1553" s="635"/>
      <c r="AT1553" s="636"/>
      <c r="AU1553" s="636"/>
      <c r="AV1553" s="636"/>
      <c r="AW1553" s="636"/>
      <c r="AX1553" s="8"/>
    </row>
    <row r="1554" spans="1:50" ht="14.1" hidden="1" customHeight="1" x14ac:dyDescent="0.35">
      <c r="A1554" s="194" t="s">
        <v>292</v>
      </c>
      <c r="B1554" s="194" t="s">
        <v>1396</v>
      </c>
      <c r="C1554" s="194" t="s">
        <v>1397</v>
      </c>
      <c r="D1554" s="195" t="s">
        <v>4</v>
      </c>
      <c r="E1554" s="196">
        <v>90</v>
      </c>
      <c r="F1554" s="529">
        <v>1.5</v>
      </c>
      <c r="G1554" s="133">
        <v>0</v>
      </c>
      <c r="H1554" s="196">
        <v>0</v>
      </c>
      <c r="I1554" s="197" t="s">
        <v>875</v>
      </c>
      <c r="J1554" s="197" t="s">
        <v>809</v>
      </c>
      <c r="K1554" s="463"/>
      <c r="L1554" s="254" t="s">
        <v>1380</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1396</v>
      </c>
      <c r="C1555" s="444" t="s">
        <v>1397</v>
      </c>
      <c r="D1555" s="440" t="s">
        <v>4</v>
      </c>
      <c r="E1555" s="146"/>
      <c r="F1555" s="525"/>
      <c r="G1555" s="148"/>
      <c r="H1555" s="147"/>
      <c r="I1555" s="479"/>
      <c r="J1555" s="145"/>
      <c r="K1555" s="460"/>
      <c r="L1555" s="146" t="s">
        <v>809</v>
      </c>
      <c r="M1555" s="149" t="s">
        <v>809</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1396</v>
      </c>
      <c r="C1556" s="444" t="s">
        <v>1397</v>
      </c>
      <c r="D1556" s="440" t="s">
        <v>4</v>
      </c>
      <c r="E1556" s="146"/>
      <c r="F1556" s="525"/>
      <c r="G1556" s="148"/>
      <c r="H1556" s="147"/>
      <c r="I1556" s="479"/>
      <c r="J1556" s="145"/>
      <c r="K1556" s="460"/>
      <c r="L1556" s="155" t="s">
        <v>1380</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1452</v>
      </c>
      <c r="AR1556" s="97"/>
      <c r="AS1556" s="635"/>
      <c r="AT1556" s="636"/>
      <c r="AU1556" s="636"/>
      <c r="AV1556" s="636"/>
      <c r="AW1556" s="636"/>
      <c r="AX1556" s="8"/>
    </row>
    <row r="1557" spans="1:50" ht="14.1" hidden="1" customHeight="1" x14ac:dyDescent="0.35">
      <c r="A1557" s="130" t="s">
        <v>292</v>
      </c>
      <c r="B1557" s="130" t="s">
        <v>1396</v>
      </c>
      <c r="C1557" s="130" t="s">
        <v>1397</v>
      </c>
      <c r="D1557" s="131" t="s">
        <v>6</v>
      </c>
      <c r="E1557" s="132">
        <v>40</v>
      </c>
      <c r="F1557" s="526">
        <v>0.66666666666666663</v>
      </c>
      <c r="G1557" s="133">
        <v>0</v>
      </c>
      <c r="H1557" s="132">
        <v>0</v>
      </c>
      <c r="I1557" s="134" t="s">
        <v>315</v>
      </c>
      <c r="J1557" s="134" t="s">
        <v>1521</v>
      </c>
      <c r="K1557" s="458" t="s">
        <v>807</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1396</v>
      </c>
      <c r="C1558" s="444" t="s">
        <v>1397</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1452</v>
      </c>
      <c r="AR1558" s="97"/>
      <c r="AS1558" s="635"/>
      <c r="AT1558" s="636"/>
      <c r="AU1558" s="636"/>
      <c r="AV1558" s="636"/>
      <c r="AW1558" s="636"/>
      <c r="AX1558" s="8"/>
    </row>
    <row r="1559" spans="1:50" ht="14.1" hidden="1" customHeight="1" thickBot="1" x14ac:dyDescent="0.4">
      <c r="A1559" s="441" t="s">
        <v>292</v>
      </c>
      <c r="B1559" s="441" t="s">
        <v>1396</v>
      </c>
      <c r="C1559" s="445" t="s">
        <v>1397</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1452</v>
      </c>
      <c r="AR1559" s="97"/>
      <c r="AS1559" s="635"/>
      <c r="AT1559" s="636"/>
      <c r="AU1559" s="636"/>
      <c r="AV1559" s="636"/>
      <c r="AW1559" s="636"/>
      <c r="AX1559" s="8"/>
    </row>
    <row r="1560" spans="1:50" ht="14.1" hidden="1" customHeight="1" thickTop="1" x14ac:dyDescent="0.35">
      <c r="A1560" s="194" t="s">
        <v>292</v>
      </c>
      <c r="B1560" s="194" t="s">
        <v>542</v>
      </c>
      <c r="C1560" s="194" t="s">
        <v>543</v>
      </c>
      <c r="D1560" s="195" t="s">
        <v>4</v>
      </c>
      <c r="E1560" s="196">
        <v>180</v>
      </c>
      <c r="F1560" s="529">
        <v>3</v>
      </c>
      <c r="G1560" s="133">
        <v>0</v>
      </c>
      <c r="H1560" s="196">
        <v>0</v>
      </c>
      <c r="I1560" s="197" t="s">
        <v>1475</v>
      </c>
      <c r="J1560" s="197" t="s">
        <v>130</v>
      </c>
      <c r="K1560" s="463"/>
      <c r="L1560" s="254" t="s">
        <v>1377</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542</v>
      </c>
      <c r="C1561" s="444" t="s">
        <v>543</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542</v>
      </c>
      <c r="C1562" s="444" t="s">
        <v>543</v>
      </c>
      <c r="D1562" s="440" t="s">
        <v>4</v>
      </c>
      <c r="E1562" s="146"/>
      <c r="F1562" s="525"/>
      <c r="G1562" s="148"/>
      <c r="H1562" s="147"/>
      <c r="I1562" s="479"/>
      <c r="J1562" s="145"/>
      <c r="K1562" s="460"/>
      <c r="L1562" s="155" t="s">
        <v>1377</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1452</v>
      </c>
      <c r="AR1562" s="97"/>
      <c r="AS1562" s="635"/>
      <c r="AT1562" s="636"/>
      <c r="AU1562" s="636"/>
      <c r="AV1562" s="636"/>
      <c r="AW1562" s="636"/>
      <c r="AX1562" s="8"/>
    </row>
    <row r="1563" spans="1:50" ht="14.1" hidden="1" customHeight="1" x14ac:dyDescent="0.35">
      <c r="A1563" s="130" t="s">
        <v>292</v>
      </c>
      <c r="B1563" s="130" t="s">
        <v>542</v>
      </c>
      <c r="C1563" s="130" t="s">
        <v>543</v>
      </c>
      <c r="D1563" s="131" t="s">
        <v>6</v>
      </c>
      <c r="E1563" s="132">
        <v>31</v>
      </c>
      <c r="F1563" s="526">
        <v>0.51666666666666672</v>
      </c>
      <c r="G1563" s="133">
        <v>0</v>
      </c>
      <c r="H1563" s="132">
        <v>0</v>
      </c>
      <c r="I1563" s="134" t="s">
        <v>308</v>
      </c>
      <c r="J1563" s="134" t="s">
        <v>1508</v>
      </c>
      <c r="K1563" s="458" t="s">
        <v>807</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292</v>
      </c>
      <c r="B1564" s="440" t="s">
        <v>542</v>
      </c>
      <c r="C1564" s="444" t="s">
        <v>543</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1452</v>
      </c>
      <c r="AR1564" s="97"/>
      <c r="AS1564" s="635"/>
      <c r="AT1564" s="636"/>
      <c r="AU1564" s="636"/>
      <c r="AV1564" s="636"/>
      <c r="AW1564" s="636"/>
      <c r="AX1564" s="8"/>
    </row>
    <row r="1565" spans="1:50" ht="14.1" hidden="1" customHeight="1" thickBot="1" x14ac:dyDescent="0.4">
      <c r="A1565" s="441" t="s">
        <v>292</v>
      </c>
      <c r="B1565" s="441" t="s">
        <v>542</v>
      </c>
      <c r="C1565" s="445" t="s">
        <v>543</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1452</v>
      </c>
      <c r="AR1565" s="97"/>
      <c r="AS1565" s="635"/>
      <c r="AT1565" s="636"/>
      <c r="AU1565" s="636"/>
      <c r="AV1565" s="636"/>
      <c r="AW1565" s="636"/>
      <c r="AX1565" s="8"/>
    </row>
    <row r="1566" spans="1:50" ht="14.1" customHeight="1" thickTop="1" x14ac:dyDescent="0.35">
      <c r="A1566" s="176" t="s">
        <v>292</v>
      </c>
      <c r="B1566" s="176" t="s">
        <v>713</v>
      </c>
      <c r="C1566" s="176" t="s">
        <v>716</v>
      </c>
      <c r="D1566" s="176" t="s">
        <v>22</v>
      </c>
      <c r="E1566" s="177">
        <v>250</v>
      </c>
      <c r="F1566" s="524">
        <v>4.166666666666667</v>
      </c>
      <c r="G1566" s="178">
        <v>390</v>
      </c>
      <c r="H1566" s="179">
        <v>0</v>
      </c>
      <c r="I1566" s="455" t="s">
        <v>594</v>
      </c>
      <c r="J1566" s="180" t="s">
        <v>1461</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v>175</v>
      </c>
      <c r="AG1566" s="183">
        <v>215</v>
      </c>
      <c r="AH1566" s="183"/>
      <c r="AI1566" s="183"/>
      <c r="AJ1566" s="184"/>
      <c r="AK1566" s="183"/>
      <c r="AL1566" s="183"/>
      <c r="AM1566" s="183"/>
      <c r="AN1566" s="183"/>
      <c r="AO1566" s="183"/>
      <c r="AP1566" s="185">
        <v>390</v>
      </c>
      <c r="AQ1566" s="186">
        <v>390</v>
      </c>
      <c r="AR1566" s="96">
        <v>1</v>
      </c>
      <c r="AS1566" s="635"/>
      <c r="AT1566" s="636"/>
      <c r="AU1566" s="636">
        <v>6</v>
      </c>
      <c r="AV1566" s="636" t="s">
        <v>810</v>
      </c>
      <c r="AW1566" s="636"/>
      <c r="AX1566" s="8"/>
    </row>
    <row r="1567" spans="1:50" ht="14.1" hidden="1" customHeight="1" x14ac:dyDescent="0.35">
      <c r="A1567" s="440" t="s">
        <v>292</v>
      </c>
      <c r="B1567" s="440" t="s">
        <v>713</v>
      </c>
      <c r="C1567" s="444" t="s">
        <v>716</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713</v>
      </c>
      <c r="C1568" s="444" t="s">
        <v>716</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1</v>
      </c>
      <c r="AG1568" s="151">
        <v>1</v>
      </c>
      <c r="AH1568" s="151">
        <v>0</v>
      </c>
      <c r="AI1568" s="151">
        <v>0</v>
      </c>
      <c r="AJ1568" s="152"/>
      <c r="AK1568" s="151">
        <v>0</v>
      </c>
      <c r="AL1568" s="151">
        <v>0</v>
      </c>
      <c r="AM1568" s="151">
        <v>0</v>
      </c>
      <c r="AN1568" s="151">
        <v>0</v>
      </c>
      <c r="AO1568" s="154">
        <v>0</v>
      </c>
      <c r="AP1568" s="153"/>
      <c r="AQ1568" s="452" t="s">
        <v>1459</v>
      </c>
      <c r="AR1568" s="97"/>
      <c r="AS1568" s="635"/>
      <c r="AT1568" s="636"/>
      <c r="AU1568" s="636"/>
      <c r="AV1568" s="636"/>
      <c r="AW1568" s="636"/>
      <c r="AX1568" s="8"/>
    </row>
    <row r="1569" spans="1:50" ht="14.1" customHeight="1" x14ac:dyDescent="0.35">
      <c r="A1569" s="130" t="s">
        <v>292</v>
      </c>
      <c r="B1569" s="130" t="s">
        <v>713</v>
      </c>
      <c r="C1569" s="130" t="s">
        <v>716</v>
      </c>
      <c r="D1569" s="131" t="s">
        <v>6</v>
      </c>
      <c r="E1569" s="132">
        <v>208</v>
      </c>
      <c r="F1569" s="526">
        <v>3.4666666666666668</v>
      </c>
      <c r="G1569" s="133">
        <v>390</v>
      </c>
      <c r="H1569" s="132">
        <v>0</v>
      </c>
      <c r="I1569" s="134" t="s">
        <v>308</v>
      </c>
      <c r="J1569" s="134" t="s">
        <v>1518</v>
      </c>
      <c r="K1569" s="458" t="s">
        <v>808</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292</v>
      </c>
      <c r="B1570" s="440" t="s">
        <v>713</v>
      </c>
      <c r="C1570" s="444" t="s">
        <v>716</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458</v>
      </c>
      <c r="V1570" s="164" t="s">
        <v>458</v>
      </c>
      <c r="W1570" s="164" t="s">
        <v>458</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1452</v>
      </c>
      <c r="AR1570" s="97"/>
      <c r="AS1570" s="635"/>
      <c r="AT1570" s="636"/>
      <c r="AU1570" s="636"/>
      <c r="AV1570" s="636"/>
      <c r="AW1570" s="636"/>
      <c r="AX1570" s="8"/>
    </row>
    <row r="1571" spans="1:50" ht="14.1" customHeight="1" x14ac:dyDescent="0.35">
      <c r="A1571" s="440" t="s">
        <v>292</v>
      </c>
      <c r="B1571" s="440" t="s">
        <v>713</v>
      </c>
      <c r="C1571" s="444" t="s">
        <v>716</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1459</v>
      </c>
      <c r="AR1571" s="97"/>
      <c r="AS1571" s="635"/>
      <c r="AT1571" s="636"/>
      <c r="AU1571" s="636"/>
      <c r="AV1571" s="636"/>
      <c r="AW1571" s="636"/>
      <c r="AX1571" s="8"/>
    </row>
    <row r="1572" spans="1:50" ht="14.1" customHeight="1" x14ac:dyDescent="0.35">
      <c r="A1572" s="218" t="s">
        <v>292</v>
      </c>
      <c r="B1572" s="218" t="s">
        <v>714</v>
      </c>
      <c r="C1572" s="218" t="s">
        <v>716</v>
      </c>
      <c r="D1572" s="219" t="s">
        <v>6</v>
      </c>
      <c r="E1572" s="220">
        <v>184</v>
      </c>
      <c r="F1572" s="531">
        <v>3.0666666666666669</v>
      </c>
      <c r="G1572" s="133">
        <v>390</v>
      </c>
      <c r="H1572" s="220">
        <v>0</v>
      </c>
      <c r="I1572" s="558" t="s">
        <v>1426</v>
      </c>
      <c r="J1572" s="134" t="s">
        <v>1466</v>
      </c>
      <c r="K1572" s="465" t="s">
        <v>807</v>
      </c>
      <c r="L1572" s="221"/>
      <c r="M1572" s="222" t="s">
        <v>59</v>
      </c>
      <c r="N1572" s="217"/>
      <c r="O1572" s="217"/>
      <c r="P1572" s="152"/>
      <c r="Q1572" s="217"/>
      <c r="R1572" s="217"/>
      <c r="S1572" s="217"/>
      <c r="T1572" s="153">
        <v>0</v>
      </c>
      <c r="U1572" s="660" t="s">
        <v>1423</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292</v>
      </c>
      <c r="B1573" s="440" t="s">
        <v>714</v>
      </c>
      <c r="C1573" s="444" t="s">
        <v>716</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458</v>
      </c>
      <c r="V1573" s="164" t="s">
        <v>458</v>
      </c>
      <c r="W1573" s="164" t="s">
        <v>458</v>
      </c>
      <c r="X1573" s="164" t="s">
        <v>458</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1452</v>
      </c>
      <c r="AR1573" s="97"/>
      <c r="AS1573" s="635"/>
      <c r="AT1573" s="636"/>
      <c r="AU1573" s="636"/>
      <c r="AV1573" s="636"/>
      <c r="AW1573" s="636"/>
      <c r="AX1573" s="8"/>
    </row>
    <row r="1574" spans="1:50" ht="14.1" customHeight="1" x14ac:dyDescent="0.35">
      <c r="A1574" s="440" t="s">
        <v>292</v>
      </c>
      <c r="B1574" s="440" t="s">
        <v>714</v>
      </c>
      <c r="C1574" s="444" t="s">
        <v>716</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1459</v>
      </c>
      <c r="AR1574" s="97"/>
      <c r="AS1574" s="635"/>
      <c r="AT1574" s="636"/>
      <c r="AU1574" s="636"/>
      <c r="AV1574" s="636"/>
      <c r="AW1574" s="636"/>
      <c r="AX1574" s="8"/>
    </row>
    <row r="1575" spans="1:50" ht="14.1" customHeight="1" x14ac:dyDescent="0.35">
      <c r="A1575" s="130" t="s">
        <v>292</v>
      </c>
      <c r="B1575" s="130" t="s">
        <v>715</v>
      </c>
      <c r="C1575" s="130" t="s">
        <v>716</v>
      </c>
      <c r="D1575" s="131" t="s">
        <v>6</v>
      </c>
      <c r="E1575" s="220">
        <v>30</v>
      </c>
      <c r="F1575" s="526">
        <v>0.5</v>
      </c>
      <c r="G1575" s="133">
        <v>457</v>
      </c>
      <c r="H1575" s="132">
        <v>0</v>
      </c>
      <c r="I1575" s="134" t="s">
        <v>330</v>
      </c>
      <c r="J1575" s="134" t="s">
        <v>1522</v>
      </c>
      <c r="K1575" s="458" t="s">
        <v>807</v>
      </c>
      <c r="L1575" s="158"/>
      <c r="M1575" s="159" t="s">
        <v>59</v>
      </c>
      <c r="N1575" s="161"/>
      <c r="O1575" s="161"/>
      <c r="P1575" s="162"/>
      <c r="Q1575" s="161"/>
      <c r="R1575" s="161"/>
      <c r="S1575" s="161"/>
      <c r="T1575" s="153">
        <v>0</v>
      </c>
      <c r="U1575" s="217" t="s">
        <v>1423</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292</v>
      </c>
      <c r="B1576" s="440" t="s">
        <v>715</v>
      </c>
      <c r="C1576" s="444" t="s">
        <v>716</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458</v>
      </c>
      <c r="V1576" s="164"/>
      <c r="W1576" s="164"/>
      <c r="X1576" s="164"/>
      <c r="Y1576" s="164"/>
      <c r="Z1576" s="162"/>
      <c r="AA1576" s="164"/>
      <c r="AB1576" s="164"/>
      <c r="AC1576" s="164"/>
      <c r="AD1576" s="164" t="s">
        <v>458</v>
      </c>
      <c r="AE1576" s="165"/>
      <c r="AF1576" s="164" t="s">
        <v>458</v>
      </c>
      <c r="AG1576" s="164" t="s">
        <v>458</v>
      </c>
      <c r="AH1576" s="164" t="s">
        <v>458</v>
      </c>
      <c r="AI1576" s="164" t="s">
        <v>458</v>
      </c>
      <c r="AJ1576" s="162"/>
      <c r="AK1576" s="164" t="s">
        <v>458</v>
      </c>
      <c r="AL1576" s="164" t="s">
        <v>458</v>
      </c>
      <c r="AM1576" s="164" t="s">
        <v>458</v>
      </c>
      <c r="AN1576" s="164" t="s">
        <v>458</v>
      </c>
      <c r="AO1576" s="191" t="s">
        <v>458</v>
      </c>
      <c r="AP1576" s="165"/>
      <c r="AQ1576" s="452" t="s">
        <v>1452</v>
      </c>
      <c r="AR1576" s="97"/>
      <c r="AS1576" s="635"/>
      <c r="AT1576" s="636"/>
      <c r="AU1576" s="636"/>
      <c r="AV1576" s="636"/>
      <c r="AW1576" s="636"/>
      <c r="AX1576" s="8"/>
    </row>
    <row r="1577" spans="1:50" ht="14.1" customHeight="1" thickBot="1" x14ac:dyDescent="0.4">
      <c r="A1577" s="441" t="s">
        <v>292</v>
      </c>
      <c r="B1577" s="441" t="s">
        <v>715</v>
      </c>
      <c r="C1577" s="441" t="s">
        <v>716</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1459</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460</v>
      </c>
      <c r="F1578" s="524" t="e">
        <v>#VALUE!</v>
      </c>
      <c r="G1578" s="178">
        <v>0</v>
      </c>
      <c r="H1578" s="179">
        <v>0</v>
      </c>
      <c r="I1578" s="455" t="s">
        <v>594</v>
      </c>
      <c r="J1578" s="180" t="s">
        <v>460</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1452</v>
      </c>
      <c r="AR1580" s="97"/>
      <c r="AS1580" s="635"/>
      <c r="AT1580" s="636"/>
      <c r="AU1580" s="636"/>
      <c r="AV1580" s="636"/>
      <c r="AW1580" s="636"/>
      <c r="AX1580" s="8"/>
    </row>
    <row r="1581" spans="1:50" ht="14.1" hidden="1" customHeight="1" x14ac:dyDescent="0.35">
      <c r="A1581" s="130" t="e">
        <v>#N/A</v>
      </c>
      <c r="B1581" s="130"/>
      <c r="C1581" s="130" t="e">
        <v>#N/A</v>
      </c>
      <c r="D1581" s="131" t="s">
        <v>6</v>
      </c>
      <c r="E1581" s="132" t="s">
        <v>460</v>
      </c>
      <c r="F1581" s="526" t="e">
        <v>#VALUE!</v>
      </c>
      <c r="G1581" s="133">
        <v>0</v>
      </c>
      <c r="H1581" s="132">
        <v>0</v>
      </c>
      <c r="I1581" s="134" t="s">
        <v>307</v>
      </c>
      <c r="J1581" s="134" t="s">
        <v>460</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1452</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1452</v>
      </c>
      <c r="AR1583" s="97"/>
      <c r="AS1583" s="635"/>
      <c r="AT1583" s="636"/>
      <c r="AU1583" s="636"/>
      <c r="AV1583" s="636"/>
      <c r="AW1583" s="636"/>
      <c r="AX1583" s="8"/>
    </row>
    <row r="1584" spans="1:50" ht="14.1" hidden="1" customHeight="1" x14ac:dyDescent="0.35">
      <c r="A1584" s="218" t="e">
        <v>#N/A</v>
      </c>
      <c r="B1584" s="218"/>
      <c r="C1584" s="218" t="e">
        <v>#N/A</v>
      </c>
      <c r="D1584" s="219" t="s">
        <v>6</v>
      </c>
      <c r="E1584" s="220" t="s">
        <v>460</v>
      </c>
      <c r="F1584" s="531" t="e">
        <v>#VALUE!</v>
      </c>
      <c r="G1584" s="133">
        <v>0</v>
      </c>
      <c r="H1584" s="220">
        <v>0</v>
      </c>
      <c r="I1584" s="558" t="s">
        <v>236</v>
      </c>
      <c r="J1584" s="134" t="s">
        <v>460</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1452</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1452</v>
      </c>
      <c r="AR1586" s="97"/>
      <c r="AS1586" s="635"/>
      <c r="AT1586" s="636"/>
      <c r="AU1586" s="636"/>
      <c r="AV1586" s="636"/>
      <c r="AW1586" s="636"/>
      <c r="AX1586" s="8"/>
    </row>
    <row r="1587" spans="1:50" ht="14.1" hidden="1" customHeight="1" x14ac:dyDescent="0.35">
      <c r="A1587" s="130" t="e">
        <v>#N/A</v>
      </c>
      <c r="B1587" s="130"/>
      <c r="C1587" s="130" t="e">
        <v>#N/A</v>
      </c>
      <c r="D1587" s="131" t="s">
        <v>6</v>
      </c>
      <c r="E1587" s="220" t="s">
        <v>460</v>
      </c>
      <c r="F1587" s="526" t="e">
        <v>#VALUE!</v>
      </c>
      <c r="G1587" s="133">
        <v>0</v>
      </c>
      <c r="H1587" s="132">
        <v>0</v>
      </c>
      <c r="I1587" s="558" t="s">
        <v>236</v>
      </c>
      <c r="J1587" s="134" t="s">
        <v>460</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1452</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1452</v>
      </c>
      <c r="AR1589" s="97"/>
      <c r="AS1589" s="635"/>
      <c r="AT1589" s="636"/>
      <c r="AU1589" s="636"/>
      <c r="AV1589" s="636"/>
      <c r="AW1589" s="636"/>
      <c r="AX1589" s="8"/>
    </row>
    <row r="1590" spans="1:50" ht="14.1" customHeight="1" thickTop="1" x14ac:dyDescent="0.35">
      <c r="A1590" s="176" t="s">
        <v>1321</v>
      </c>
      <c r="B1590" s="176" t="s">
        <v>1410</v>
      </c>
      <c r="C1590" s="176" t="s">
        <v>1446</v>
      </c>
      <c r="D1590" s="176" t="s">
        <v>22</v>
      </c>
      <c r="E1590" s="177">
        <v>180</v>
      </c>
      <c r="F1590" s="524">
        <v>3</v>
      </c>
      <c r="G1590" s="178">
        <v>264</v>
      </c>
      <c r="H1590" s="179">
        <v>0</v>
      </c>
      <c r="I1590" s="277" t="s">
        <v>594</v>
      </c>
      <c r="J1590" s="180" t="s">
        <v>1461</v>
      </c>
      <c r="K1590" s="459"/>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c r="AG1590" s="183"/>
      <c r="AH1590" s="183">
        <v>180</v>
      </c>
      <c r="AI1590" s="183">
        <v>84</v>
      </c>
      <c r="AJ1590" s="184"/>
      <c r="AK1590" s="183"/>
      <c r="AL1590" s="183"/>
      <c r="AM1590" s="183"/>
      <c r="AN1590" s="183"/>
      <c r="AO1590" s="211"/>
      <c r="AP1590" s="185">
        <v>264</v>
      </c>
      <c r="AQ1590" s="186">
        <v>264</v>
      </c>
      <c r="AR1590" s="96">
        <v>1</v>
      </c>
      <c r="AS1590" s="635"/>
      <c r="AT1590" s="636"/>
      <c r="AU1590" s="636">
        <v>0</v>
      </c>
      <c r="AV1590" s="636">
        <v>0</v>
      </c>
      <c r="AW1590" s="636"/>
      <c r="AX1590" s="8"/>
    </row>
    <row r="1591" spans="1:50" ht="14.1" hidden="1" customHeight="1" x14ac:dyDescent="0.35">
      <c r="A1591" s="440" t="s">
        <v>1321</v>
      </c>
      <c r="B1591" s="440" t="s">
        <v>1410</v>
      </c>
      <c r="C1591" s="440" t="s">
        <v>1446</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customHeight="1" x14ac:dyDescent="0.35">
      <c r="A1592" s="440" t="s">
        <v>1321</v>
      </c>
      <c r="B1592" s="440" t="s">
        <v>1410</v>
      </c>
      <c r="C1592" s="440" t="s">
        <v>1446</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1</v>
      </c>
      <c r="AI1592" s="151">
        <v>1</v>
      </c>
      <c r="AJ1592" s="152"/>
      <c r="AK1592" s="151">
        <v>0</v>
      </c>
      <c r="AL1592" s="151">
        <v>0</v>
      </c>
      <c r="AM1592" s="151">
        <v>0</v>
      </c>
      <c r="AN1592" s="151">
        <v>0</v>
      </c>
      <c r="AO1592" s="154">
        <v>0</v>
      </c>
      <c r="AP1592" s="153"/>
      <c r="AQ1592" s="452" t="s">
        <v>1459</v>
      </c>
      <c r="AR1592" s="97"/>
      <c r="AS1592" s="635"/>
      <c r="AT1592" s="636"/>
      <c r="AU1592" s="636"/>
      <c r="AV1592" s="636"/>
      <c r="AW1592" s="636"/>
      <c r="AX1592" s="8"/>
    </row>
    <row r="1593" spans="1:50" ht="14.1" customHeight="1" x14ac:dyDescent="0.35">
      <c r="A1593" s="130" t="s">
        <v>1321</v>
      </c>
      <c r="B1593" s="130" t="s">
        <v>1410</v>
      </c>
      <c r="C1593" s="130" t="s">
        <v>1446</v>
      </c>
      <c r="D1593" s="131" t="s">
        <v>6</v>
      </c>
      <c r="E1593" s="132">
        <v>40</v>
      </c>
      <c r="F1593" s="526">
        <v>0.66666666666666663</v>
      </c>
      <c r="G1593" s="133">
        <v>264</v>
      </c>
      <c r="H1593" s="132">
        <v>0</v>
      </c>
      <c r="I1593" s="134" t="s">
        <v>236</v>
      </c>
      <c r="J1593" s="134" t="s">
        <v>1523</v>
      </c>
      <c r="K1593" s="458" t="s">
        <v>807</v>
      </c>
      <c r="L1593" s="158"/>
      <c r="M1593" s="159" t="s">
        <v>59</v>
      </c>
      <c r="N1593" s="217"/>
      <c r="O1593" s="217"/>
      <c r="P1593" s="184"/>
      <c r="Q1593" s="217"/>
      <c r="R1593" s="217"/>
      <c r="S1593" s="217"/>
      <c r="T1593" s="185">
        <v>0</v>
      </c>
      <c r="U1593" s="217"/>
      <c r="V1593" s="217"/>
      <c r="W1593" s="217"/>
      <c r="X1593" s="217" t="s">
        <v>1423</v>
      </c>
      <c r="Y1593" s="519">
        <v>40</v>
      </c>
      <c r="Z1593" s="162"/>
      <c r="AA1593" s="519">
        <v>40</v>
      </c>
      <c r="AB1593" s="519">
        <v>33.333333333333329</v>
      </c>
      <c r="AC1593" s="519">
        <v>40</v>
      </c>
      <c r="AD1593" s="519">
        <v>52</v>
      </c>
      <c r="AE1593" s="153">
        <v>205</v>
      </c>
      <c r="AF1593" s="519">
        <v>28</v>
      </c>
      <c r="AG1593" s="519">
        <v>31</v>
      </c>
      <c r="AH1593" s="217"/>
      <c r="AI1593" s="217"/>
      <c r="AJ1593" s="162"/>
      <c r="AK1593" s="217"/>
      <c r="AL1593" s="217"/>
      <c r="AM1593" s="217"/>
      <c r="AN1593" s="217"/>
      <c r="AO1593" s="217"/>
      <c r="AP1593" s="185">
        <v>59</v>
      </c>
      <c r="AQ1593" s="186">
        <v>264</v>
      </c>
      <c r="AR1593" s="96">
        <v>1</v>
      </c>
      <c r="AS1593" s="635">
        <v>30</v>
      </c>
      <c r="AT1593" s="636">
        <v>20</v>
      </c>
      <c r="AU1593" s="636"/>
      <c r="AV1593" s="636"/>
      <c r="AW1593" s="636"/>
      <c r="AX1593" s="8"/>
    </row>
    <row r="1594" spans="1:50" ht="14.1" hidden="1" customHeight="1" x14ac:dyDescent="0.35">
      <c r="A1594" s="440" t="s">
        <v>1321</v>
      </c>
      <c r="B1594" s="440" t="s">
        <v>1410</v>
      </c>
      <c r="C1594" s="440" t="s">
        <v>1446</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s">
        <v>458</v>
      </c>
      <c r="Y1594" s="164" t="s">
        <v>458</v>
      </c>
      <c r="Z1594" s="162"/>
      <c r="AA1594" s="164" t="s">
        <v>458</v>
      </c>
      <c r="AB1594" s="164" t="s">
        <v>458</v>
      </c>
      <c r="AC1594" s="164" t="s">
        <v>458</v>
      </c>
      <c r="AD1594" s="164" t="s">
        <v>458</v>
      </c>
      <c r="AE1594" s="165"/>
      <c r="AF1594" s="164" t="s">
        <v>458</v>
      </c>
      <c r="AG1594" s="164" t="s">
        <v>458</v>
      </c>
      <c r="AH1594" s="164" t="b">
        <v>0</v>
      </c>
      <c r="AI1594" s="164" t="b">
        <v>0</v>
      </c>
      <c r="AJ1594" s="162"/>
      <c r="AK1594" s="164" t="b">
        <v>0</v>
      </c>
      <c r="AL1594" s="164" t="b">
        <v>0</v>
      </c>
      <c r="AM1594" s="164" t="b">
        <v>0</v>
      </c>
      <c r="AN1594" s="164" t="b">
        <v>0</v>
      </c>
      <c r="AO1594" s="191" t="b">
        <v>0</v>
      </c>
      <c r="AP1594" s="165"/>
      <c r="AQ1594" s="452" t="s">
        <v>1452</v>
      </c>
      <c r="AR1594" s="97"/>
      <c r="AS1594" s="635"/>
      <c r="AT1594" s="636"/>
      <c r="AU1594" s="636"/>
      <c r="AV1594" s="636"/>
      <c r="AW1594" s="636"/>
      <c r="AX1594" s="8"/>
    </row>
    <row r="1595" spans="1:50" ht="14.1" customHeight="1" thickBot="1" x14ac:dyDescent="0.4">
      <c r="A1595" s="441" t="s">
        <v>1321</v>
      </c>
      <c r="B1595" s="441" t="s">
        <v>1410</v>
      </c>
      <c r="C1595" s="441" t="s">
        <v>1446</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1</v>
      </c>
      <c r="Y1595" s="173">
        <v>1</v>
      </c>
      <c r="Z1595" s="174"/>
      <c r="AA1595" s="173">
        <v>1</v>
      </c>
      <c r="AB1595" s="173">
        <v>1</v>
      </c>
      <c r="AC1595" s="173">
        <v>1</v>
      </c>
      <c r="AD1595" s="173">
        <v>1</v>
      </c>
      <c r="AE1595" s="175"/>
      <c r="AF1595" s="173">
        <v>1</v>
      </c>
      <c r="AG1595" s="173">
        <v>1</v>
      </c>
      <c r="AH1595" s="173">
        <v>0</v>
      </c>
      <c r="AI1595" s="173">
        <v>0</v>
      </c>
      <c r="AJ1595" s="174"/>
      <c r="AK1595" s="173">
        <v>0</v>
      </c>
      <c r="AL1595" s="173">
        <v>0</v>
      </c>
      <c r="AM1595" s="173">
        <v>0</v>
      </c>
      <c r="AN1595" s="173">
        <v>0</v>
      </c>
      <c r="AO1595" s="190">
        <v>0</v>
      </c>
      <c r="AP1595" s="175"/>
      <c r="AQ1595" s="452" t="s">
        <v>1459</v>
      </c>
      <c r="AR1595" s="97"/>
      <c r="AS1595" s="635"/>
      <c r="AT1595" s="636"/>
      <c r="AU1595" s="636"/>
      <c r="AV1595" s="636"/>
      <c r="AW1595" s="636"/>
      <c r="AX1595" s="8"/>
    </row>
    <row r="1596" spans="1:50" ht="14.1" hidden="1" customHeight="1" thickTop="1" x14ac:dyDescent="0.35">
      <c r="A1596" s="176" t="s">
        <v>292</v>
      </c>
      <c r="B1596" s="176" t="s">
        <v>261</v>
      </c>
      <c r="C1596" s="176" t="s">
        <v>368</v>
      </c>
      <c r="D1596" s="176" t="s">
        <v>22</v>
      </c>
      <c r="E1596" s="177">
        <v>330</v>
      </c>
      <c r="F1596" s="524">
        <v>5.5</v>
      </c>
      <c r="G1596" s="178">
        <v>0</v>
      </c>
      <c r="H1596" s="179">
        <v>0</v>
      </c>
      <c r="I1596" s="477" t="s">
        <v>594</v>
      </c>
      <c r="J1596" s="180" t="s">
        <v>1461</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810</v>
      </c>
      <c r="AW1596" s="636"/>
      <c r="AX1596" s="8"/>
    </row>
    <row r="1597" spans="1:50" ht="14.1" hidden="1" customHeight="1" x14ac:dyDescent="0.35">
      <c r="A1597" s="440" t="s">
        <v>292</v>
      </c>
      <c r="B1597" s="440" t="s">
        <v>261</v>
      </c>
      <c r="C1597" s="440" t="s">
        <v>368</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292</v>
      </c>
      <c r="B1598" s="440" t="s">
        <v>261</v>
      </c>
      <c r="C1598" s="440" t="s">
        <v>368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1452</v>
      </c>
      <c r="AR1598" s="97"/>
      <c r="AS1598" s="635"/>
      <c r="AT1598" s="636"/>
      <c r="AU1598" s="636"/>
      <c r="AV1598" s="636"/>
      <c r="AW1598" s="636"/>
      <c r="AX1598" s="8"/>
    </row>
    <row r="1599" spans="1:50" ht="14.1" hidden="1" customHeight="1" x14ac:dyDescent="0.35">
      <c r="A1599" s="130" t="s">
        <v>292</v>
      </c>
      <c r="B1599" s="130" t="s">
        <v>261</v>
      </c>
      <c r="C1599" s="130" t="s">
        <v>368</v>
      </c>
      <c r="D1599" s="131" t="s">
        <v>6</v>
      </c>
      <c r="E1599" s="132">
        <v>147</v>
      </c>
      <c r="F1599" s="526">
        <v>2.4500000000000002</v>
      </c>
      <c r="G1599" s="133">
        <v>0</v>
      </c>
      <c r="H1599" s="132">
        <v>0</v>
      </c>
      <c r="I1599" s="558" t="s">
        <v>236</v>
      </c>
      <c r="J1599" s="134" t="s">
        <v>1524</v>
      </c>
      <c r="K1599" s="458" t="s">
        <v>807</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292</v>
      </c>
      <c r="B1600" s="440" t="s">
        <v>261</v>
      </c>
      <c r="C1600" s="440" t="s">
        <v>368</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1452</v>
      </c>
      <c r="AR1600" s="97"/>
      <c r="AS1600" s="635"/>
      <c r="AT1600" s="636"/>
      <c r="AU1600" s="636"/>
      <c r="AV1600" s="636"/>
      <c r="AW1600" s="636"/>
      <c r="AX1600" s="8"/>
    </row>
    <row r="1601" spans="1:50" ht="14.1" hidden="1" customHeight="1" thickBot="1" x14ac:dyDescent="0.4">
      <c r="A1601" s="441" t="s">
        <v>292</v>
      </c>
      <c r="B1601" s="441" t="s">
        <v>261</v>
      </c>
      <c r="C1601" s="441" t="s">
        <v>368</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1452</v>
      </c>
      <c r="AR1601" s="97"/>
      <c r="AS1601" s="635"/>
      <c r="AT1601" s="636"/>
      <c r="AU1601" s="636"/>
      <c r="AV1601" s="636"/>
      <c r="AW1601" s="636"/>
      <c r="AX1601" s="8"/>
    </row>
    <row r="1602" spans="1:50" ht="14.1" hidden="1" customHeight="1" thickTop="1" x14ac:dyDescent="0.35">
      <c r="A1602" s="218" t="s">
        <v>292</v>
      </c>
      <c r="B1602" s="130" t="s">
        <v>1168</v>
      </c>
      <c r="C1602" s="218" t="s">
        <v>677</v>
      </c>
      <c r="D1602" s="219" t="s">
        <v>6</v>
      </c>
      <c r="E1602" s="220">
        <v>105</v>
      </c>
      <c r="F1602" s="531">
        <v>1.75</v>
      </c>
      <c r="G1602" s="133">
        <v>0</v>
      </c>
      <c r="H1602" s="220">
        <v>0</v>
      </c>
      <c r="I1602" s="307" t="s">
        <v>322</v>
      </c>
      <c r="J1602" s="134" t="s">
        <v>1525</v>
      </c>
      <c r="K1602" s="465" t="s">
        <v>807</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1168</v>
      </c>
      <c r="C1603" s="440" t="s">
        <v>677</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1452</v>
      </c>
      <c r="AR1603" s="97"/>
      <c r="AS1603" s="635"/>
      <c r="AT1603" s="636"/>
      <c r="AU1603" s="636"/>
      <c r="AV1603" s="636"/>
      <c r="AW1603" s="636"/>
      <c r="AX1603" s="8"/>
    </row>
    <row r="1604" spans="1:50" ht="14.1" hidden="1" customHeight="1" x14ac:dyDescent="0.35">
      <c r="A1604" s="440" t="s">
        <v>292</v>
      </c>
      <c r="B1604" s="440" t="s">
        <v>1168</v>
      </c>
      <c r="C1604" s="440" t="s">
        <v>677</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1452</v>
      </c>
      <c r="AR1604" s="97"/>
      <c r="AS1604" s="635"/>
      <c r="AT1604" s="636"/>
      <c r="AU1604" s="636"/>
      <c r="AV1604" s="636"/>
      <c r="AW1604" s="636"/>
      <c r="AX1604" s="8"/>
    </row>
    <row r="1605" spans="1:50" ht="14.1" hidden="1" customHeight="1" x14ac:dyDescent="0.35">
      <c r="A1605" s="176" t="s">
        <v>292</v>
      </c>
      <c r="B1605" s="176" t="s">
        <v>1167</v>
      </c>
      <c r="C1605" s="176" t="s">
        <v>677</v>
      </c>
      <c r="D1605" s="176" t="s">
        <v>22</v>
      </c>
      <c r="E1605" s="177">
        <v>168</v>
      </c>
      <c r="F1605" s="524">
        <v>2.8</v>
      </c>
      <c r="G1605" s="178">
        <v>0</v>
      </c>
      <c r="H1605" s="179">
        <v>0</v>
      </c>
      <c r="I1605" s="627" t="s">
        <v>164</v>
      </c>
      <c r="J1605" s="180" t="s">
        <v>1461</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810</v>
      </c>
      <c r="AW1605" s="636"/>
      <c r="AX1605" s="8"/>
    </row>
    <row r="1606" spans="1:50" ht="14.1" hidden="1" customHeight="1" x14ac:dyDescent="0.35">
      <c r="A1606" s="440" t="s">
        <v>292</v>
      </c>
      <c r="B1606" s="440" t="s">
        <v>1167</v>
      </c>
      <c r="C1606" s="440" t="s">
        <v>677</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1167</v>
      </c>
      <c r="C1607" s="440" t="s">
        <v>677</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1452</v>
      </c>
      <c r="AR1607" s="97"/>
      <c r="AS1607" s="635"/>
      <c r="AT1607" s="636"/>
      <c r="AU1607" s="636"/>
      <c r="AV1607" s="636"/>
      <c r="AW1607" s="636"/>
      <c r="AX1607" s="8"/>
    </row>
    <row r="1608" spans="1:50" ht="14.1" hidden="1" customHeight="1" x14ac:dyDescent="0.35">
      <c r="A1608" s="194" t="s">
        <v>292</v>
      </c>
      <c r="B1608" s="194" t="s">
        <v>1167</v>
      </c>
      <c r="C1608" s="194" t="s">
        <v>677</v>
      </c>
      <c r="D1608" s="195" t="s">
        <v>4</v>
      </c>
      <c r="E1608" s="196">
        <v>25</v>
      </c>
      <c r="F1608" s="529">
        <v>0.41666666666666669</v>
      </c>
      <c r="G1608" s="133">
        <v>0</v>
      </c>
      <c r="H1608" s="196">
        <v>0</v>
      </c>
      <c r="I1608" s="197" t="s">
        <v>460</v>
      </c>
      <c r="J1608" s="197" t="s">
        <v>809</v>
      </c>
      <c r="K1608" s="463"/>
      <c r="L1608" s="198" t="s">
        <v>1378</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1167</v>
      </c>
      <c r="C1609" s="440" t="s">
        <v>677</v>
      </c>
      <c r="D1609" s="440" t="s">
        <v>4</v>
      </c>
      <c r="E1609" s="146"/>
      <c r="F1609" s="525"/>
      <c r="G1609" s="148"/>
      <c r="H1609" s="147"/>
      <c r="I1609" s="479"/>
      <c r="J1609" s="145"/>
      <c r="K1609" s="460"/>
      <c r="L1609" s="146" t="s">
        <v>809</v>
      </c>
      <c r="M1609" s="149" t="s">
        <v>809</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1167</v>
      </c>
      <c r="C1610" s="440" t="s">
        <v>677</v>
      </c>
      <c r="D1610" s="440" t="s">
        <v>4</v>
      </c>
      <c r="E1610" s="146"/>
      <c r="F1610" s="525"/>
      <c r="G1610" s="148"/>
      <c r="H1610" s="147"/>
      <c r="I1610" s="479"/>
      <c r="J1610" s="145"/>
      <c r="K1610" s="460"/>
      <c r="L1610" s="155" t="s">
        <v>1378</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1452</v>
      </c>
      <c r="AR1610" s="97"/>
      <c r="AS1610" s="635"/>
      <c r="AT1610" s="636"/>
      <c r="AU1610" s="636"/>
      <c r="AV1610" s="636"/>
      <c r="AW1610" s="636"/>
      <c r="AX1610" s="8"/>
    </row>
    <row r="1611" spans="1:50" ht="14.1" hidden="1" customHeight="1" x14ac:dyDescent="0.35">
      <c r="A1611" s="130" t="s">
        <v>292</v>
      </c>
      <c r="B1611" s="130" t="s">
        <v>1167</v>
      </c>
      <c r="C1611" s="130" t="s">
        <v>677</v>
      </c>
      <c r="D1611" s="131" t="s">
        <v>6</v>
      </c>
      <c r="E1611" s="132">
        <v>32</v>
      </c>
      <c r="F1611" s="526">
        <v>0.53333333333333333</v>
      </c>
      <c r="G1611" s="133">
        <v>0</v>
      </c>
      <c r="H1611" s="132">
        <v>0</v>
      </c>
      <c r="I1611" s="134" t="s">
        <v>322</v>
      </c>
      <c r="J1611" s="134" t="s">
        <v>1525</v>
      </c>
      <c r="K1611" s="458" t="s">
        <v>807</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1167</v>
      </c>
      <c r="C1612" s="440" t="s">
        <v>677</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1452</v>
      </c>
      <c r="AR1612" s="97"/>
      <c r="AS1612" s="635"/>
      <c r="AT1612" s="636"/>
      <c r="AU1612" s="636"/>
      <c r="AV1612" s="636"/>
      <c r="AW1612" s="636"/>
      <c r="AX1612" s="8"/>
    </row>
    <row r="1613" spans="1:50" ht="14.1" hidden="1" customHeight="1" thickBot="1" x14ac:dyDescent="0.4">
      <c r="A1613" s="441" t="s">
        <v>292</v>
      </c>
      <c r="B1613" s="441" t="s">
        <v>1167</v>
      </c>
      <c r="C1613" s="441" t="s">
        <v>677</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1452</v>
      </c>
      <c r="AR1613" s="97"/>
      <c r="AS1613" s="635"/>
      <c r="AT1613" s="636"/>
      <c r="AU1613" s="636"/>
      <c r="AV1613" s="636"/>
      <c r="AW1613" s="636"/>
      <c r="AX1613" s="8"/>
    </row>
    <row r="1614" spans="1:50" ht="14.1" hidden="1" customHeight="1" thickTop="1" x14ac:dyDescent="0.35">
      <c r="A1614" s="218" t="s">
        <v>292</v>
      </c>
      <c r="B1614" s="130" t="s">
        <v>1175</v>
      </c>
      <c r="C1614" s="218" t="s">
        <v>1237</v>
      </c>
      <c r="D1614" s="219" t="s">
        <v>6</v>
      </c>
      <c r="E1614" s="220">
        <v>105</v>
      </c>
      <c r="F1614" s="531">
        <v>1.75</v>
      </c>
      <c r="G1614" s="133">
        <v>0</v>
      </c>
      <c r="H1614" s="220">
        <v>0</v>
      </c>
      <c r="I1614" s="307" t="s">
        <v>322</v>
      </c>
      <c r="J1614" s="134" t="s">
        <v>1525</v>
      </c>
      <c r="K1614" s="465" t="s">
        <v>807</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1175</v>
      </c>
      <c r="C1615" s="440" t="s">
        <v>1237</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1452</v>
      </c>
      <c r="AR1615" s="97"/>
      <c r="AS1615" s="635"/>
      <c r="AT1615" s="636"/>
      <c r="AU1615" s="636"/>
      <c r="AV1615" s="636"/>
      <c r="AW1615" s="636"/>
      <c r="AX1615" s="8"/>
    </row>
    <row r="1616" spans="1:50" ht="14.1" hidden="1" customHeight="1" x14ac:dyDescent="0.35">
      <c r="A1616" s="440" t="s">
        <v>292</v>
      </c>
      <c r="B1616" s="440" t="s">
        <v>1175</v>
      </c>
      <c r="C1616" s="440" t="s">
        <v>1237</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1452</v>
      </c>
      <c r="AR1616" s="97"/>
      <c r="AS1616" s="635"/>
      <c r="AT1616" s="636"/>
      <c r="AU1616" s="636"/>
      <c r="AV1616" s="636"/>
      <c r="AW1616" s="636"/>
      <c r="AX1616" s="8"/>
    </row>
    <row r="1617" spans="1:50" ht="14.1" hidden="1" customHeight="1" x14ac:dyDescent="0.35">
      <c r="A1617" s="176" t="s">
        <v>292</v>
      </c>
      <c r="B1617" s="176" t="s">
        <v>1174</v>
      </c>
      <c r="C1617" s="176" t="s">
        <v>1237</v>
      </c>
      <c r="D1617" s="176" t="s">
        <v>22</v>
      </c>
      <c r="E1617" s="177">
        <v>168</v>
      </c>
      <c r="F1617" s="524">
        <v>2.8</v>
      </c>
      <c r="G1617" s="178">
        <v>0</v>
      </c>
      <c r="H1617" s="179">
        <v>0</v>
      </c>
      <c r="I1617" s="627" t="s">
        <v>164</v>
      </c>
      <c r="J1617" s="180" t="s">
        <v>1461</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810</v>
      </c>
      <c r="AW1617" s="636"/>
      <c r="AX1617" s="8"/>
    </row>
    <row r="1618" spans="1:50" ht="14.1" hidden="1" customHeight="1" x14ac:dyDescent="0.35">
      <c r="A1618" s="440" t="s">
        <v>292</v>
      </c>
      <c r="B1618" s="440" t="s">
        <v>1174</v>
      </c>
      <c r="C1618" s="440" t="s">
        <v>1237</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1174</v>
      </c>
      <c r="C1619" s="440" t="s">
        <v>1237</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1452</v>
      </c>
      <c r="AR1619" s="97"/>
      <c r="AS1619" s="635"/>
      <c r="AT1619" s="636"/>
      <c r="AU1619" s="636"/>
      <c r="AV1619" s="636"/>
      <c r="AW1619" s="636"/>
      <c r="AX1619" s="8"/>
    </row>
    <row r="1620" spans="1:50" ht="14.1" hidden="1" customHeight="1" x14ac:dyDescent="0.35">
      <c r="A1620" s="194" t="s">
        <v>292</v>
      </c>
      <c r="B1620" s="194" t="s">
        <v>1174</v>
      </c>
      <c r="C1620" s="194" t="s">
        <v>1237</v>
      </c>
      <c r="D1620" s="195" t="s">
        <v>4</v>
      </c>
      <c r="E1620" s="196">
        <v>25</v>
      </c>
      <c r="F1620" s="529">
        <v>0.41666666666666669</v>
      </c>
      <c r="G1620" s="133">
        <v>0</v>
      </c>
      <c r="H1620" s="196">
        <v>0</v>
      </c>
      <c r="I1620" s="197" t="s">
        <v>872</v>
      </c>
      <c r="J1620" s="197" t="s">
        <v>809</v>
      </c>
      <c r="K1620" s="463"/>
      <c r="L1620" s="198" t="s">
        <v>1378</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1174</v>
      </c>
      <c r="C1621" s="440" t="s">
        <v>1237</v>
      </c>
      <c r="D1621" s="440" t="s">
        <v>4</v>
      </c>
      <c r="E1621" s="146"/>
      <c r="F1621" s="525"/>
      <c r="G1621" s="148"/>
      <c r="H1621" s="147"/>
      <c r="I1621" s="479"/>
      <c r="J1621" s="145"/>
      <c r="K1621" s="460"/>
      <c r="L1621" s="146" t="s">
        <v>809</v>
      </c>
      <c r="M1621" s="149" t="s">
        <v>809</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1174</v>
      </c>
      <c r="C1622" s="440" t="s">
        <v>1237</v>
      </c>
      <c r="D1622" s="440" t="s">
        <v>4</v>
      </c>
      <c r="E1622" s="146"/>
      <c r="F1622" s="525"/>
      <c r="G1622" s="148"/>
      <c r="H1622" s="147"/>
      <c r="I1622" s="479"/>
      <c r="J1622" s="145"/>
      <c r="K1622" s="460"/>
      <c r="L1622" s="155" t="s">
        <v>1378</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1452</v>
      </c>
      <c r="AR1622" s="97"/>
      <c r="AS1622" s="635"/>
      <c r="AT1622" s="636"/>
      <c r="AU1622" s="636"/>
      <c r="AV1622" s="636"/>
      <c r="AW1622" s="636"/>
      <c r="AX1622" s="8"/>
    </row>
    <row r="1623" spans="1:50" ht="14.1" hidden="1" customHeight="1" x14ac:dyDescent="0.35">
      <c r="A1623" s="130" t="s">
        <v>292</v>
      </c>
      <c r="B1623" s="130" t="s">
        <v>1174</v>
      </c>
      <c r="C1623" s="130" t="s">
        <v>1237</v>
      </c>
      <c r="D1623" s="131" t="s">
        <v>6</v>
      </c>
      <c r="E1623" s="132">
        <v>32</v>
      </c>
      <c r="F1623" s="526">
        <v>0.53333333333333333</v>
      </c>
      <c r="G1623" s="133">
        <v>0</v>
      </c>
      <c r="H1623" s="132">
        <v>0</v>
      </c>
      <c r="I1623" s="134" t="s">
        <v>322</v>
      </c>
      <c r="J1623" s="134" t="s">
        <v>1525</v>
      </c>
      <c r="K1623" s="458" t="s">
        <v>807</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1174</v>
      </c>
      <c r="C1624" s="440" t="s">
        <v>1237</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1452</v>
      </c>
      <c r="AR1624" s="97"/>
      <c r="AS1624" s="635"/>
      <c r="AT1624" s="636"/>
      <c r="AU1624" s="636"/>
      <c r="AV1624" s="636"/>
      <c r="AW1624" s="636"/>
      <c r="AX1624" s="8"/>
    </row>
    <row r="1625" spans="1:50" ht="14.1" hidden="1" customHeight="1" thickBot="1" x14ac:dyDescent="0.4">
      <c r="A1625" s="441" t="s">
        <v>292</v>
      </c>
      <c r="B1625" s="441" t="s">
        <v>1174</v>
      </c>
      <c r="C1625" s="441" t="s">
        <v>1237</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1452</v>
      </c>
      <c r="AR1625" s="97"/>
      <c r="AS1625" s="635"/>
      <c r="AT1625" s="636"/>
      <c r="AU1625" s="636"/>
      <c r="AV1625" s="636"/>
      <c r="AW1625" s="636"/>
      <c r="AX1625" s="8"/>
    </row>
    <row r="1626" spans="1:50" ht="14.1" hidden="1" customHeight="1" thickTop="1" x14ac:dyDescent="0.35">
      <c r="A1626" s="218" t="e">
        <v>#N/A</v>
      </c>
      <c r="B1626" s="130" t="s">
        <v>1173</v>
      </c>
      <c r="C1626" s="218" t="e">
        <v>#N/A</v>
      </c>
      <c r="D1626" s="219" t="s">
        <v>6</v>
      </c>
      <c r="E1626" s="220">
        <v>105</v>
      </c>
      <c r="F1626" s="531">
        <v>1.75</v>
      </c>
      <c r="G1626" s="133">
        <v>0</v>
      </c>
      <c r="H1626" s="220">
        <v>0</v>
      </c>
      <c r="I1626" s="307" t="s">
        <v>322</v>
      </c>
      <c r="J1626" s="134" t="s">
        <v>1525</v>
      </c>
      <c r="K1626" s="465" t="s">
        <v>807</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1173</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1452</v>
      </c>
      <c r="AR1627" s="97"/>
      <c r="AS1627" s="635"/>
      <c r="AT1627" s="636"/>
      <c r="AU1627" s="636"/>
      <c r="AV1627" s="636"/>
      <c r="AW1627" s="636"/>
      <c r="AX1627" s="8"/>
    </row>
    <row r="1628" spans="1:50" ht="14.1" hidden="1" customHeight="1" x14ac:dyDescent="0.35">
      <c r="A1628" s="440" t="e">
        <v>#N/A</v>
      </c>
      <c r="B1628" s="440" t="s">
        <v>1173</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1452</v>
      </c>
      <c r="AR1628" s="97"/>
      <c r="AS1628" s="635"/>
      <c r="AT1628" s="636"/>
      <c r="AU1628" s="636"/>
      <c r="AV1628" s="636"/>
      <c r="AW1628" s="636"/>
      <c r="AX1628" s="8"/>
    </row>
    <row r="1629" spans="1:50" ht="14.1" hidden="1" customHeight="1" x14ac:dyDescent="0.35">
      <c r="A1629" s="176" t="e">
        <v>#N/A</v>
      </c>
      <c r="B1629" s="176" t="s">
        <v>1171</v>
      </c>
      <c r="C1629" s="176" t="e">
        <v>#N/A</v>
      </c>
      <c r="D1629" s="176" t="s">
        <v>22</v>
      </c>
      <c r="E1629" s="177">
        <v>168</v>
      </c>
      <c r="F1629" s="524">
        <v>2.8</v>
      </c>
      <c r="G1629" s="178">
        <v>0</v>
      </c>
      <c r="H1629" s="179">
        <v>0</v>
      </c>
      <c r="I1629" s="627" t="s">
        <v>162</v>
      </c>
      <c r="J1629" s="180" t="s">
        <v>1461</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810</v>
      </c>
      <c r="AW1629" s="636"/>
      <c r="AX1629" s="8"/>
    </row>
    <row r="1630" spans="1:50" ht="14.1" hidden="1" customHeight="1" x14ac:dyDescent="0.35">
      <c r="A1630" s="440" t="e">
        <v>#N/A</v>
      </c>
      <c r="B1630" s="440" t="s">
        <v>1171</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1171</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1452</v>
      </c>
      <c r="AR1631" s="97"/>
      <c r="AS1631" s="635"/>
      <c r="AT1631" s="636"/>
      <c r="AU1631" s="636"/>
      <c r="AV1631" s="636"/>
      <c r="AW1631" s="636"/>
      <c r="AX1631" s="8"/>
    </row>
    <row r="1632" spans="1:50" ht="14.1" hidden="1" customHeight="1" x14ac:dyDescent="0.35">
      <c r="A1632" s="194" t="e">
        <v>#N/A</v>
      </c>
      <c r="B1632" s="194" t="s">
        <v>1171</v>
      </c>
      <c r="C1632" s="194" t="e">
        <v>#N/A</v>
      </c>
      <c r="D1632" s="195" t="s">
        <v>4</v>
      </c>
      <c r="E1632" s="196">
        <v>25</v>
      </c>
      <c r="F1632" s="529">
        <v>0.41666666666666669</v>
      </c>
      <c r="G1632" s="133">
        <v>0</v>
      </c>
      <c r="H1632" s="196">
        <v>0</v>
      </c>
      <c r="I1632" s="197" t="s">
        <v>872</v>
      </c>
      <c r="J1632" s="197" t="s">
        <v>809</v>
      </c>
      <c r="K1632" s="463"/>
      <c r="L1632" s="198" t="s">
        <v>1378</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1171</v>
      </c>
      <c r="C1633" s="440" t="e">
        <v>#N/A</v>
      </c>
      <c r="D1633" s="440" t="s">
        <v>4</v>
      </c>
      <c r="E1633" s="146"/>
      <c r="F1633" s="525"/>
      <c r="G1633" s="148"/>
      <c r="H1633" s="147"/>
      <c r="I1633" s="479"/>
      <c r="J1633" s="145"/>
      <c r="K1633" s="460"/>
      <c r="L1633" s="146" t="s">
        <v>809</v>
      </c>
      <c r="M1633" s="149" t="s">
        <v>809</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1171</v>
      </c>
      <c r="C1634" s="440" t="e">
        <v>#N/A</v>
      </c>
      <c r="D1634" s="440" t="s">
        <v>4</v>
      </c>
      <c r="E1634" s="146"/>
      <c r="F1634" s="525"/>
      <c r="G1634" s="148"/>
      <c r="H1634" s="147"/>
      <c r="I1634" s="479"/>
      <c r="J1634" s="145"/>
      <c r="K1634" s="460"/>
      <c r="L1634" s="155" t="s">
        <v>1378</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1452</v>
      </c>
      <c r="AR1634" s="97"/>
      <c r="AS1634" s="635"/>
      <c r="AT1634" s="636"/>
      <c r="AU1634" s="636"/>
      <c r="AV1634" s="636"/>
      <c r="AW1634" s="636"/>
      <c r="AX1634" s="8"/>
    </row>
    <row r="1635" spans="1:50" ht="14.1" hidden="1" customHeight="1" x14ac:dyDescent="0.35">
      <c r="A1635" s="130" t="e">
        <v>#N/A</v>
      </c>
      <c r="B1635" s="130" t="s">
        <v>1171</v>
      </c>
      <c r="C1635" s="130" t="e">
        <v>#N/A</v>
      </c>
      <c r="D1635" s="131" t="s">
        <v>6</v>
      </c>
      <c r="E1635" s="132">
        <v>32</v>
      </c>
      <c r="F1635" s="526">
        <v>0.53333333333333333</v>
      </c>
      <c r="G1635" s="133">
        <v>0</v>
      </c>
      <c r="H1635" s="132">
        <v>0</v>
      </c>
      <c r="I1635" s="134" t="s">
        <v>322</v>
      </c>
      <c r="J1635" s="134" t="s">
        <v>1525</v>
      </c>
      <c r="K1635" s="458" t="s">
        <v>807</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1171</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1452</v>
      </c>
      <c r="AR1636" s="97"/>
      <c r="AS1636" s="635"/>
      <c r="AT1636" s="636"/>
      <c r="AU1636" s="636"/>
      <c r="AV1636" s="636"/>
      <c r="AW1636" s="636"/>
      <c r="AX1636" s="8"/>
    </row>
    <row r="1637" spans="1:50" ht="14.1" hidden="1" customHeight="1" thickBot="1" x14ac:dyDescent="0.4">
      <c r="A1637" s="441" t="e">
        <v>#N/A</v>
      </c>
      <c r="B1637" s="441" t="s">
        <v>1171</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1452</v>
      </c>
      <c r="AR1637" s="97"/>
      <c r="AS1637" s="635"/>
      <c r="AT1637" s="636"/>
      <c r="AU1637" s="636"/>
      <c r="AV1637" s="636"/>
      <c r="AW1637" s="636"/>
      <c r="AX1637" s="8"/>
    </row>
    <row r="1638" spans="1:50" ht="14.1" hidden="1" customHeight="1" thickTop="1" x14ac:dyDescent="0.35">
      <c r="A1638" s="218" t="s">
        <v>292</v>
      </c>
      <c r="B1638" s="130" t="s">
        <v>1180</v>
      </c>
      <c r="C1638" s="218" t="s">
        <v>1179</v>
      </c>
      <c r="D1638" s="219" t="s">
        <v>6</v>
      </c>
      <c r="E1638" s="220">
        <v>105</v>
      </c>
      <c r="F1638" s="531">
        <v>1.75</v>
      </c>
      <c r="G1638" s="133">
        <v>0</v>
      </c>
      <c r="H1638" s="220">
        <v>0</v>
      </c>
      <c r="I1638" s="307" t="s">
        <v>322</v>
      </c>
      <c r="J1638" s="134" t="s">
        <v>1525</v>
      </c>
      <c r="K1638" s="465" t="s">
        <v>807</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1180</v>
      </c>
      <c r="C1639" s="440" t="s">
        <v>1179</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1452</v>
      </c>
      <c r="AR1639" s="97"/>
      <c r="AS1639" s="635"/>
      <c r="AT1639" s="636"/>
      <c r="AU1639" s="636"/>
      <c r="AV1639" s="636"/>
      <c r="AW1639" s="636"/>
      <c r="AX1639" s="8"/>
    </row>
    <row r="1640" spans="1:50" ht="14.1" hidden="1" customHeight="1" x14ac:dyDescent="0.35">
      <c r="A1640" s="440" t="s">
        <v>292</v>
      </c>
      <c r="B1640" s="440" t="s">
        <v>1180</v>
      </c>
      <c r="C1640" s="440" t="s">
        <v>1179</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1452</v>
      </c>
      <c r="AR1640" s="97"/>
      <c r="AS1640" s="635"/>
      <c r="AT1640" s="636"/>
      <c r="AU1640" s="636"/>
      <c r="AV1640" s="636"/>
      <c r="AW1640" s="636"/>
      <c r="AX1640" s="8"/>
    </row>
    <row r="1641" spans="1:50" ht="14.1" hidden="1" customHeight="1" x14ac:dyDescent="0.35">
      <c r="A1641" s="176" t="s">
        <v>292</v>
      </c>
      <c r="B1641" s="176" t="s">
        <v>1178</v>
      </c>
      <c r="C1641" s="176" t="s">
        <v>1179</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810</v>
      </c>
      <c r="AW1641" s="636"/>
      <c r="AX1641" s="8"/>
    </row>
    <row r="1642" spans="1:50" ht="14.1" hidden="1" customHeight="1" x14ac:dyDescent="0.35">
      <c r="A1642" s="440" t="s">
        <v>292</v>
      </c>
      <c r="B1642" s="440" t="s">
        <v>1178</v>
      </c>
      <c r="C1642" s="440" t="s">
        <v>1179</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1178</v>
      </c>
      <c r="C1643" s="440" t="s">
        <v>1179</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1452</v>
      </c>
      <c r="AR1643" s="97"/>
      <c r="AS1643" s="635"/>
      <c r="AT1643" s="636"/>
      <c r="AU1643" s="636"/>
      <c r="AV1643" s="636"/>
      <c r="AW1643" s="636"/>
      <c r="AX1643" s="8"/>
    </row>
    <row r="1644" spans="1:50" ht="14.1" hidden="1" customHeight="1" x14ac:dyDescent="0.35">
      <c r="A1644" s="194" t="s">
        <v>292</v>
      </c>
      <c r="B1644" s="194" t="s">
        <v>1178</v>
      </c>
      <c r="C1644" s="194" t="s">
        <v>1179</v>
      </c>
      <c r="D1644" s="195" t="s">
        <v>4</v>
      </c>
      <c r="E1644" s="196">
        <v>35</v>
      </c>
      <c r="F1644" s="529">
        <v>0.58333333333333337</v>
      </c>
      <c r="G1644" s="133">
        <v>0</v>
      </c>
      <c r="H1644" s="196">
        <v>0</v>
      </c>
      <c r="I1644" s="197" t="s">
        <v>872</v>
      </c>
      <c r="J1644" s="197" t="s">
        <v>809</v>
      </c>
      <c r="K1644" s="463"/>
      <c r="L1644" s="198" t="s">
        <v>1376</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1178</v>
      </c>
      <c r="C1645" s="440" t="s">
        <v>1179</v>
      </c>
      <c r="D1645" s="440" t="s">
        <v>4</v>
      </c>
      <c r="E1645" s="146"/>
      <c r="F1645" s="525"/>
      <c r="G1645" s="148"/>
      <c r="H1645" s="147"/>
      <c r="I1645" s="479"/>
      <c r="J1645" s="145"/>
      <c r="K1645" s="460"/>
      <c r="L1645" s="146" t="s">
        <v>809</v>
      </c>
      <c r="M1645" s="149" t="s">
        <v>809</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1178</v>
      </c>
      <c r="C1646" s="440" t="s">
        <v>1179</v>
      </c>
      <c r="D1646" s="440" t="s">
        <v>4</v>
      </c>
      <c r="E1646" s="146"/>
      <c r="F1646" s="525"/>
      <c r="G1646" s="148"/>
      <c r="H1646" s="147"/>
      <c r="I1646" s="479"/>
      <c r="J1646" s="145"/>
      <c r="K1646" s="460"/>
      <c r="L1646" s="155" t="s">
        <v>1376</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1452</v>
      </c>
      <c r="AR1646" s="97"/>
      <c r="AS1646" s="635"/>
      <c r="AT1646" s="636"/>
      <c r="AU1646" s="636"/>
      <c r="AV1646" s="636"/>
      <c r="AW1646" s="636"/>
      <c r="AX1646" s="8"/>
    </row>
    <row r="1647" spans="1:50" ht="14.1" hidden="1" customHeight="1" x14ac:dyDescent="0.35">
      <c r="A1647" s="130" t="s">
        <v>292</v>
      </c>
      <c r="B1647" s="130" t="s">
        <v>1178</v>
      </c>
      <c r="C1647" s="130" t="s">
        <v>1179</v>
      </c>
      <c r="D1647" s="131" t="s">
        <v>6</v>
      </c>
      <c r="E1647" s="132">
        <v>33</v>
      </c>
      <c r="F1647" s="526">
        <v>0.55000000000000004</v>
      </c>
      <c r="G1647" s="133">
        <v>0</v>
      </c>
      <c r="H1647" s="132">
        <v>0</v>
      </c>
      <c r="I1647" s="134" t="s">
        <v>322</v>
      </c>
      <c r="J1647" s="134" t="s">
        <v>1525</v>
      </c>
      <c r="K1647" s="458" t="s">
        <v>807</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1178</v>
      </c>
      <c r="C1648" s="440" t="s">
        <v>1179</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1452</v>
      </c>
      <c r="AR1648" s="97"/>
      <c r="AS1648" s="635"/>
      <c r="AT1648" s="636"/>
      <c r="AU1648" s="636"/>
      <c r="AV1648" s="636"/>
      <c r="AW1648" s="636"/>
      <c r="AX1648" s="8"/>
    </row>
    <row r="1649" spans="1:50" ht="14.1" hidden="1" customHeight="1" thickBot="1" x14ac:dyDescent="0.4">
      <c r="A1649" s="441" t="s">
        <v>292</v>
      </c>
      <c r="B1649" s="441" t="s">
        <v>1178</v>
      </c>
      <c r="C1649" s="441" t="s">
        <v>1179</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1452</v>
      </c>
      <c r="AR1649" s="97"/>
      <c r="AS1649" s="635"/>
      <c r="AT1649" s="636"/>
      <c r="AU1649" s="636"/>
      <c r="AV1649" s="636"/>
      <c r="AW1649" s="636"/>
      <c r="AX1649" s="8"/>
    </row>
    <row r="1650" spans="1:50" ht="14.1" hidden="1" customHeight="1" thickTop="1" x14ac:dyDescent="0.35">
      <c r="A1650" s="218" t="s">
        <v>292</v>
      </c>
      <c r="B1650" s="130" t="s">
        <v>1170</v>
      </c>
      <c r="C1650" s="218" t="s">
        <v>1172</v>
      </c>
      <c r="D1650" s="219" t="s">
        <v>6</v>
      </c>
      <c r="E1650" s="220">
        <v>105</v>
      </c>
      <c r="F1650" s="531">
        <v>1.75</v>
      </c>
      <c r="G1650" s="133">
        <v>0</v>
      </c>
      <c r="H1650" s="220">
        <v>0</v>
      </c>
      <c r="I1650" s="559" t="s">
        <v>236</v>
      </c>
      <c r="J1650" s="134" t="s">
        <v>1525</v>
      </c>
      <c r="K1650" s="465" t="s">
        <v>807</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1170</v>
      </c>
      <c r="C1651" s="440" t="s">
        <v>1172</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1452</v>
      </c>
      <c r="AR1651" s="97"/>
      <c r="AS1651" s="635"/>
      <c r="AT1651" s="636"/>
      <c r="AU1651" s="636"/>
      <c r="AV1651" s="636"/>
      <c r="AW1651" s="636"/>
      <c r="AX1651" s="8"/>
    </row>
    <row r="1652" spans="1:50" ht="14.1" hidden="1" customHeight="1" x14ac:dyDescent="0.35">
      <c r="A1652" s="440" t="s">
        <v>292</v>
      </c>
      <c r="B1652" s="440" t="s">
        <v>1170</v>
      </c>
      <c r="C1652" s="440" t="s">
        <v>1172</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1452</v>
      </c>
      <c r="AR1652" s="97"/>
      <c r="AS1652" s="635"/>
      <c r="AT1652" s="636"/>
      <c r="AU1652" s="636"/>
      <c r="AV1652" s="636"/>
      <c r="AW1652" s="636"/>
      <c r="AX1652" s="8"/>
    </row>
    <row r="1653" spans="1:50" ht="14.1" hidden="1" customHeight="1" x14ac:dyDescent="0.35">
      <c r="A1653" s="176" t="s">
        <v>292</v>
      </c>
      <c r="B1653" s="176" t="s">
        <v>1169</v>
      </c>
      <c r="C1653" s="176" t="s">
        <v>1172</v>
      </c>
      <c r="D1653" s="176" t="s">
        <v>22</v>
      </c>
      <c r="E1653" s="177">
        <v>168</v>
      </c>
      <c r="F1653" s="524">
        <v>2.8</v>
      </c>
      <c r="G1653" s="178">
        <v>0</v>
      </c>
      <c r="H1653" s="179">
        <v>0</v>
      </c>
      <c r="I1653" s="627" t="s">
        <v>162</v>
      </c>
      <c r="J1653" s="180" t="s">
        <v>1461</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810</v>
      </c>
      <c r="AW1653" s="636"/>
      <c r="AX1653" s="8"/>
    </row>
    <row r="1654" spans="1:50" ht="14.1" hidden="1" customHeight="1" x14ac:dyDescent="0.35">
      <c r="A1654" s="440" t="s">
        <v>292</v>
      </c>
      <c r="B1654" s="440" t="s">
        <v>1169</v>
      </c>
      <c r="C1654" s="440" t="s">
        <v>1172</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1169</v>
      </c>
      <c r="C1655" s="440" t="s">
        <v>1172</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1452</v>
      </c>
      <c r="AR1655" s="97"/>
      <c r="AS1655" s="635"/>
      <c r="AT1655" s="636"/>
      <c r="AU1655" s="636"/>
      <c r="AV1655" s="636"/>
      <c r="AW1655" s="636"/>
      <c r="AX1655" s="8"/>
    </row>
    <row r="1656" spans="1:50" ht="14.1" hidden="1" customHeight="1" x14ac:dyDescent="0.35">
      <c r="A1656" s="194" t="s">
        <v>292</v>
      </c>
      <c r="B1656" s="194" t="s">
        <v>1169</v>
      </c>
      <c r="C1656" s="194" t="s">
        <v>1172</v>
      </c>
      <c r="D1656" s="195" t="s">
        <v>4</v>
      </c>
      <c r="E1656" s="196">
        <v>25</v>
      </c>
      <c r="F1656" s="529">
        <v>0.41666666666666669</v>
      </c>
      <c r="G1656" s="133">
        <v>0</v>
      </c>
      <c r="H1656" s="196">
        <v>0</v>
      </c>
      <c r="I1656" s="197" t="s">
        <v>872</v>
      </c>
      <c r="J1656" s="197" t="s">
        <v>809</v>
      </c>
      <c r="K1656" s="463"/>
      <c r="L1656" s="254" t="s">
        <v>1379</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1169</v>
      </c>
      <c r="C1657" s="440" t="s">
        <v>1172</v>
      </c>
      <c r="D1657" s="440" t="s">
        <v>4</v>
      </c>
      <c r="E1657" s="146"/>
      <c r="F1657" s="525"/>
      <c r="G1657" s="148"/>
      <c r="H1657" s="147"/>
      <c r="I1657" s="479"/>
      <c r="J1657" s="145"/>
      <c r="K1657" s="460"/>
      <c r="L1657" s="146" t="s">
        <v>809</v>
      </c>
      <c r="M1657" s="149" t="s">
        <v>809</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1169</v>
      </c>
      <c r="C1658" s="440" t="s">
        <v>1172</v>
      </c>
      <c r="D1658" s="440" t="s">
        <v>4</v>
      </c>
      <c r="E1658" s="146"/>
      <c r="F1658" s="525"/>
      <c r="G1658" s="148"/>
      <c r="H1658" s="147"/>
      <c r="I1658" s="479"/>
      <c r="J1658" s="145"/>
      <c r="K1658" s="460"/>
      <c r="L1658" s="155" t="s">
        <v>1379</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1452</v>
      </c>
      <c r="AR1658" s="97"/>
      <c r="AS1658" s="635"/>
      <c r="AT1658" s="636"/>
      <c r="AU1658" s="636"/>
      <c r="AV1658" s="636"/>
      <c r="AW1658" s="636"/>
      <c r="AX1658" s="8"/>
    </row>
    <row r="1659" spans="1:50" ht="14.1" hidden="1" customHeight="1" x14ac:dyDescent="0.35">
      <c r="A1659" s="130" t="s">
        <v>292</v>
      </c>
      <c r="B1659" s="130" t="s">
        <v>1169</v>
      </c>
      <c r="C1659" s="130" t="s">
        <v>1172</v>
      </c>
      <c r="D1659" s="131" t="s">
        <v>6</v>
      </c>
      <c r="E1659" s="132">
        <v>32</v>
      </c>
      <c r="F1659" s="526">
        <v>0.53333333333333333</v>
      </c>
      <c r="G1659" s="133">
        <v>0</v>
      </c>
      <c r="H1659" s="132">
        <v>0</v>
      </c>
      <c r="I1659" s="134" t="s">
        <v>322</v>
      </c>
      <c r="J1659" s="134" t="s">
        <v>1525</v>
      </c>
      <c r="K1659" s="458" t="s">
        <v>807</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1169</v>
      </c>
      <c r="C1660" s="440" t="s">
        <v>1172</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1452</v>
      </c>
      <c r="AR1660" s="97"/>
      <c r="AS1660" s="635"/>
      <c r="AT1660" s="636"/>
      <c r="AU1660" s="636"/>
      <c r="AV1660" s="636"/>
      <c r="AW1660" s="636"/>
      <c r="AX1660" s="8"/>
    </row>
    <row r="1661" spans="1:50" ht="14.1" hidden="1" customHeight="1" thickBot="1" x14ac:dyDescent="0.4">
      <c r="A1661" s="441" t="s">
        <v>292</v>
      </c>
      <c r="B1661" s="441" t="s">
        <v>1169</v>
      </c>
      <c r="C1661" s="441" t="s">
        <v>1172</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1452</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460</v>
      </c>
      <c r="F1662" s="531" t="e">
        <v>#VALUE!</v>
      </c>
      <c r="G1662" s="133">
        <v>0</v>
      </c>
      <c r="H1662" s="220">
        <v>0</v>
      </c>
      <c r="I1662" s="307" t="s">
        <v>568</v>
      </c>
      <c r="J1662" s="134" t="s">
        <v>460</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1452</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1452</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460</v>
      </c>
      <c r="F1665" s="524" t="e">
        <v>#VALUE!</v>
      </c>
      <c r="G1665" s="178">
        <v>0</v>
      </c>
      <c r="H1665" s="179">
        <v>0</v>
      </c>
      <c r="I1665" s="176" t="s">
        <v>166</v>
      </c>
      <c r="J1665" s="180" t="s">
        <v>460</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1452</v>
      </c>
      <c r="AR1667" s="97"/>
      <c r="AS1667" s="635"/>
      <c r="AT1667" s="636"/>
      <c r="AU1667" s="636"/>
      <c r="AV1667" s="636"/>
      <c r="AW1667" s="636"/>
      <c r="AX1667" s="8"/>
    </row>
    <row r="1668" spans="1:50" ht="14.1" hidden="1" customHeight="1" x14ac:dyDescent="0.35">
      <c r="A1668" s="194" t="e">
        <v>#N/A</v>
      </c>
      <c r="B1668" s="194"/>
      <c r="C1668" s="194" t="e">
        <v>#N/A</v>
      </c>
      <c r="D1668" s="195" t="s">
        <v>4</v>
      </c>
      <c r="E1668" s="196" t="s">
        <v>460</v>
      </c>
      <c r="F1668" s="529" t="e">
        <v>#VALUE!</v>
      </c>
      <c r="G1668" s="133">
        <v>0</v>
      </c>
      <c r="H1668" s="196">
        <v>0</v>
      </c>
      <c r="I1668" s="197" t="s">
        <v>460</v>
      </c>
      <c r="J1668" s="197" t="s">
        <v>460</v>
      </c>
      <c r="K1668" s="463"/>
      <c r="L1668" s="198" t="s">
        <v>1379</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460</v>
      </c>
      <c r="M1669" s="149" t="s">
        <v>809</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1379</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1452</v>
      </c>
      <c r="AR1670" s="97"/>
      <c r="AS1670" s="635"/>
      <c r="AT1670" s="636"/>
      <c r="AU1670" s="636"/>
      <c r="AV1670" s="636"/>
      <c r="AW1670" s="636"/>
      <c r="AX1670" s="8"/>
    </row>
    <row r="1671" spans="1:50" ht="14.1" hidden="1" customHeight="1" x14ac:dyDescent="0.35">
      <c r="A1671" s="130" t="e">
        <v>#N/A</v>
      </c>
      <c r="B1671" s="130"/>
      <c r="C1671" s="130" t="e">
        <v>#N/A</v>
      </c>
      <c r="D1671" s="131" t="s">
        <v>6</v>
      </c>
      <c r="E1671" s="132" t="s">
        <v>460</v>
      </c>
      <c r="F1671" s="526" t="e">
        <v>#VALUE!</v>
      </c>
      <c r="G1671" s="133">
        <v>0</v>
      </c>
      <c r="H1671" s="132">
        <v>0</v>
      </c>
      <c r="I1671" s="134" t="s">
        <v>322</v>
      </c>
      <c r="J1671" s="134" t="s">
        <v>460</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1452</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1452</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460</v>
      </c>
      <c r="F1674" s="531" t="e">
        <v>#VALUE!</v>
      </c>
      <c r="G1674" s="133">
        <v>0</v>
      </c>
      <c r="H1674" s="220">
        <v>0</v>
      </c>
      <c r="I1674" s="307" t="s">
        <v>568</v>
      </c>
      <c r="J1674" s="134" t="s">
        <v>460</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1452</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1452</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460</v>
      </c>
      <c r="F1677" s="524" t="e">
        <v>#VALUE!</v>
      </c>
      <c r="G1677" s="178">
        <v>0</v>
      </c>
      <c r="H1677" s="179">
        <v>0</v>
      </c>
      <c r="I1677" s="176" t="s">
        <v>165</v>
      </c>
      <c r="J1677" s="180" t="s">
        <v>460</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1452</v>
      </c>
      <c r="AR1679" s="97"/>
      <c r="AS1679" s="635"/>
      <c r="AT1679" s="636"/>
      <c r="AU1679" s="636"/>
      <c r="AV1679" s="636"/>
      <c r="AW1679" s="636"/>
      <c r="AX1679" s="8"/>
    </row>
    <row r="1680" spans="1:50" ht="14.1" hidden="1" customHeight="1" x14ac:dyDescent="0.35">
      <c r="A1680" s="194" t="e">
        <v>#N/A</v>
      </c>
      <c r="B1680" s="194"/>
      <c r="C1680" s="194" t="e">
        <v>#N/A</v>
      </c>
      <c r="D1680" s="195" t="s">
        <v>4</v>
      </c>
      <c r="E1680" s="196" t="s">
        <v>460</v>
      </c>
      <c r="F1680" s="529" t="e">
        <v>#VALUE!</v>
      </c>
      <c r="G1680" s="133">
        <v>0</v>
      </c>
      <c r="H1680" s="196">
        <v>0</v>
      </c>
      <c r="I1680" s="197" t="s">
        <v>460</v>
      </c>
      <c r="J1680" s="197" t="s">
        <v>460</v>
      </c>
      <c r="K1680" s="463"/>
      <c r="L1680" s="198" t="s">
        <v>1379</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460</v>
      </c>
      <c r="M1681" s="149" t="s">
        <v>809</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1379</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1452</v>
      </c>
      <c r="AR1682" s="97"/>
      <c r="AS1682" s="635"/>
      <c r="AT1682" s="636"/>
      <c r="AU1682" s="636"/>
      <c r="AV1682" s="636"/>
      <c r="AW1682" s="636"/>
      <c r="AX1682" s="8"/>
    </row>
    <row r="1683" spans="1:50" ht="14.1" hidden="1" customHeight="1" x14ac:dyDescent="0.35">
      <c r="A1683" s="130" t="e">
        <v>#N/A</v>
      </c>
      <c r="B1683" s="130"/>
      <c r="C1683" s="130" t="e">
        <v>#N/A</v>
      </c>
      <c r="D1683" s="131" t="s">
        <v>6</v>
      </c>
      <c r="E1683" s="132" t="s">
        <v>460</v>
      </c>
      <c r="F1683" s="526" t="e">
        <v>#VALUE!</v>
      </c>
      <c r="G1683" s="133">
        <v>0</v>
      </c>
      <c r="H1683" s="132">
        <v>0</v>
      </c>
      <c r="I1683" s="134" t="s">
        <v>322</v>
      </c>
      <c r="J1683" s="134" t="s">
        <v>460</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1452</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1452</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460</v>
      </c>
      <c r="F1686" s="524" t="e">
        <v>#VALUE!</v>
      </c>
      <c r="G1686" s="178">
        <v>0</v>
      </c>
      <c r="H1686" s="179">
        <v>0</v>
      </c>
      <c r="I1686" s="477" t="s">
        <v>594</v>
      </c>
      <c r="J1686" s="180" t="s">
        <v>460</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1452</v>
      </c>
      <c r="AR1688" s="97"/>
      <c r="AS1688" s="635"/>
      <c r="AT1688" s="636"/>
      <c r="AU1688" s="636"/>
      <c r="AV1688" s="636"/>
      <c r="AW1688" s="636"/>
      <c r="AX1688" s="8"/>
    </row>
    <row r="1689" spans="1:50" ht="14.1" hidden="1" customHeight="1" x14ac:dyDescent="0.35">
      <c r="A1689" s="130" t="e">
        <v>#N/A</v>
      </c>
      <c r="B1689" s="130"/>
      <c r="C1689" s="130" t="e">
        <v>#N/A</v>
      </c>
      <c r="D1689" s="131" t="s">
        <v>6</v>
      </c>
      <c r="E1689" s="132" t="s">
        <v>460</v>
      </c>
      <c r="F1689" s="526" t="e">
        <v>#VALUE!</v>
      </c>
      <c r="G1689" s="133">
        <v>0</v>
      </c>
      <c r="H1689" s="132">
        <v>0</v>
      </c>
      <c r="I1689" s="134" t="s">
        <v>308</v>
      </c>
      <c r="J1689" s="134" t="s">
        <v>460</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1452</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1452</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460</v>
      </c>
      <c r="F1692" s="531" t="e">
        <v>#VALUE!</v>
      </c>
      <c r="G1692" s="133">
        <v>0</v>
      </c>
      <c r="H1692" s="220">
        <v>0</v>
      </c>
      <c r="I1692" s="307" t="s">
        <v>319</v>
      </c>
      <c r="J1692" s="134" t="s">
        <v>460</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1452</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1452</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460</v>
      </c>
      <c r="F1695" s="524" t="e">
        <v>#VALUE!</v>
      </c>
      <c r="G1695" s="178">
        <v>0</v>
      </c>
      <c r="H1695" s="179">
        <v>0</v>
      </c>
      <c r="I1695" s="477" t="s">
        <v>594</v>
      </c>
      <c r="J1695" s="180" t="s">
        <v>460</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1452</v>
      </c>
      <c r="AR1697" s="97"/>
      <c r="AS1697" s="635"/>
      <c r="AT1697" s="636"/>
      <c r="AU1697" s="636"/>
      <c r="AV1697" s="636"/>
      <c r="AW1697" s="636"/>
      <c r="AX1697" s="8"/>
    </row>
    <row r="1698" spans="1:50" ht="14.1" hidden="1" customHeight="1" x14ac:dyDescent="0.35">
      <c r="A1698" s="194" t="e">
        <v>#N/A</v>
      </c>
      <c r="B1698" s="194"/>
      <c r="C1698" s="194" t="e">
        <v>#N/A</v>
      </c>
      <c r="D1698" s="195" t="s">
        <v>4</v>
      </c>
      <c r="E1698" s="196" t="s">
        <v>460</v>
      </c>
      <c r="F1698" s="529" t="e">
        <v>#VALUE!</v>
      </c>
      <c r="G1698" s="133">
        <v>0</v>
      </c>
      <c r="H1698" s="196">
        <v>0</v>
      </c>
      <c r="I1698" s="197" t="s">
        <v>460</v>
      </c>
      <c r="J1698" s="197" t="s">
        <v>460</v>
      </c>
      <c r="K1698" s="463"/>
      <c r="L1698" s="254" t="s">
        <v>1380</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460</v>
      </c>
      <c r="M1699" s="149" t="s">
        <v>809</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1380</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1452</v>
      </c>
      <c r="AR1700" s="97"/>
      <c r="AS1700" s="635"/>
      <c r="AT1700" s="636"/>
      <c r="AU1700" s="636"/>
      <c r="AV1700" s="636"/>
      <c r="AW1700" s="636"/>
      <c r="AX1700" s="8"/>
    </row>
    <row r="1701" spans="1:50" ht="14.1" hidden="1" customHeight="1" x14ac:dyDescent="0.35">
      <c r="A1701" s="130" t="e">
        <v>#N/A</v>
      </c>
      <c r="B1701" s="130"/>
      <c r="C1701" s="130" t="e">
        <v>#N/A</v>
      </c>
      <c r="D1701" s="131" t="s">
        <v>6</v>
      </c>
      <c r="E1701" s="132" t="s">
        <v>460</v>
      </c>
      <c r="F1701" s="526" t="e">
        <v>#VALUE!</v>
      </c>
      <c r="G1701" s="133">
        <v>0</v>
      </c>
      <c r="H1701" s="132">
        <v>0</v>
      </c>
      <c r="I1701" s="134" t="s">
        <v>322</v>
      </c>
      <c r="J1701" s="134" t="s">
        <v>460</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1452</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1452</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460</v>
      </c>
      <c r="F1704" s="531" t="e">
        <v>#VALUE!</v>
      </c>
      <c r="G1704" s="133">
        <v>0</v>
      </c>
      <c r="H1704" s="220">
        <v>0</v>
      </c>
      <c r="I1704" s="307" t="s">
        <v>568</v>
      </c>
      <c r="J1704" s="134" t="s">
        <v>460</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1452</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1452</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460</v>
      </c>
      <c r="F1707" s="524" t="e">
        <v>#VALUE!</v>
      </c>
      <c r="G1707" s="178">
        <v>0</v>
      </c>
      <c r="H1707" s="179">
        <v>0</v>
      </c>
      <c r="I1707" s="176" t="s">
        <v>166</v>
      </c>
      <c r="J1707" s="180" t="s">
        <v>460</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1452</v>
      </c>
      <c r="AR1709" s="97"/>
      <c r="AS1709" s="635"/>
      <c r="AT1709" s="636"/>
      <c r="AU1709" s="636"/>
      <c r="AV1709" s="636"/>
      <c r="AW1709" s="636"/>
      <c r="AX1709" s="8"/>
    </row>
    <row r="1710" spans="1:50" ht="14.1" hidden="1" customHeight="1" x14ac:dyDescent="0.35">
      <c r="A1710" s="194" t="e">
        <v>#N/A</v>
      </c>
      <c r="B1710" s="194"/>
      <c r="C1710" s="194" t="e">
        <v>#N/A</v>
      </c>
      <c r="D1710" s="195" t="s">
        <v>4</v>
      </c>
      <c r="E1710" s="196" t="s">
        <v>460</v>
      </c>
      <c r="F1710" s="529" t="e">
        <v>#VALUE!</v>
      </c>
      <c r="G1710" s="133">
        <v>0</v>
      </c>
      <c r="H1710" s="196">
        <v>0</v>
      </c>
      <c r="I1710" s="197" t="s">
        <v>460</v>
      </c>
      <c r="J1710" s="197" t="s">
        <v>460</v>
      </c>
      <c r="K1710" s="463"/>
      <c r="L1710" s="198" t="s">
        <v>1376</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460</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1376</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1452</v>
      </c>
      <c r="AR1712" s="97"/>
      <c r="AS1712" s="635"/>
      <c r="AT1712" s="636"/>
      <c r="AU1712" s="636"/>
      <c r="AV1712" s="636"/>
      <c r="AW1712" s="636"/>
      <c r="AX1712" s="8"/>
    </row>
    <row r="1713" spans="1:50" ht="14.1" hidden="1" customHeight="1" x14ac:dyDescent="0.35">
      <c r="A1713" s="130" t="e">
        <v>#N/A</v>
      </c>
      <c r="B1713" s="130"/>
      <c r="C1713" s="130" t="e">
        <v>#N/A</v>
      </c>
      <c r="D1713" s="131" t="s">
        <v>6</v>
      </c>
      <c r="E1713" s="132" t="s">
        <v>460</v>
      </c>
      <c r="F1713" s="526" t="e">
        <v>#VALUE!</v>
      </c>
      <c r="G1713" s="133">
        <v>0</v>
      </c>
      <c r="H1713" s="132">
        <v>0</v>
      </c>
      <c r="I1713" s="134" t="s">
        <v>322</v>
      </c>
      <c r="J1713" s="134" t="s">
        <v>460</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1452</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1452</v>
      </c>
      <c r="AR1715" s="97"/>
      <c r="AS1715" s="635"/>
      <c r="AT1715" s="636"/>
      <c r="AU1715" s="636"/>
      <c r="AV1715" s="636"/>
      <c r="AW1715" s="636"/>
      <c r="AX1715" s="8"/>
    </row>
    <row r="1716" spans="1:50" ht="14.1" hidden="1" customHeight="1" thickTop="1" x14ac:dyDescent="0.35">
      <c r="A1716" s="176" t="s">
        <v>292</v>
      </c>
      <c r="B1716" s="176" t="s">
        <v>479</v>
      </c>
      <c r="C1716" s="176" t="s">
        <v>480</v>
      </c>
      <c r="D1716" s="176" t="s">
        <v>22</v>
      </c>
      <c r="E1716" s="177">
        <v>330</v>
      </c>
      <c r="F1716" s="524">
        <v>5.5</v>
      </c>
      <c r="G1716" s="178">
        <v>0</v>
      </c>
      <c r="H1716" s="179">
        <v>0</v>
      </c>
      <c r="I1716" s="176" t="s">
        <v>162</v>
      </c>
      <c r="J1716" s="180" t="s">
        <v>1461</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810</v>
      </c>
      <c r="AW1716" s="636"/>
      <c r="AX1716" s="8"/>
    </row>
    <row r="1717" spans="1:50" ht="14.1" hidden="1" customHeight="1" x14ac:dyDescent="0.35">
      <c r="A1717" s="440" t="s">
        <v>292</v>
      </c>
      <c r="B1717" s="440" t="s">
        <v>479</v>
      </c>
      <c r="C1717" s="440" t="s">
        <v>480</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479</v>
      </c>
      <c r="C1718" s="440" t="s">
        <v>480</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1452</v>
      </c>
      <c r="AR1718" s="97"/>
      <c r="AS1718" s="635"/>
      <c r="AT1718" s="636"/>
      <c r="AU1718" s="636"/>
      <c r="AV1718" s="636"/>
      <c r="AW1718" s="636"/>
      <c r="AX1718" s="8"/>
    </row>
    <row r="1719" spans="1:50" ht="14.1" hidden="1" customHeight="1" x14ac:dyDescent="0.35">
      <c r="A1719" s="130" t="s">
        <v>292</v>
      </c>
      <c r="B1719" s="130" t="s">
        <v>479</v>
      </c>
      <c r="C1719" s="130" t="s">
        <v>480</v>
      </c>
      <c r="D1719" s="131" t="s">
        <v>6</v>
      </c>
      <c r="E1719" s="132">
        <v>147</v>
      </c>
      <c r="F1719" s="526">
        <v>2.4500000000000002</v>
      </c>
      <c r="G1719" s="133">
        <v>0</v>
      </c>
      <c r="H1719" s="132">
        <v>0</v>
      </c>
      <c r="I1719" s="134" t="s">
        <v>319</v>
      </c>
      <c r="J1719" s="134" t="s">
        <v>1524</v>
      </c>
      <c r="K1719" s="458" t="s">
        <v>807</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479</v>
      </c>
      <c r="C1720" s="440" t="s">
        <v>480</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1452</v>
      </c>
      <c r="AR1720" s="97"/>
      <c r="AS1720" s="635"/>
      <c r="AT1720" s="636"/>
      <c r="AU1720" s="636"/>
      <c r="AV1720" s="636"/>
      <c r="AW1720" s="636"/>
      <c r="AX1720" s="8"/>
    </row>
    <row r="1721" spans="1:50" ht="14.1" hidden="1" customHeight="1" thickBot="1" x14ac:dyDescent="0.4">
      <c r="A1721" s="441" t="s">
        <v>292</v>
      </c>
      <c r="B1721" s="441" t="s">
        <v>479</v>
      </c>
      <c r="C1721" s="441" t="s">
        <v>480</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1452</v>
      </c>
      <c r="AR1721" s="97"/>
      <c r="AS1721" s="635"/>
      <c r="AT1721" s="636"/>
      <c r="AU1721" s="636"/>
      <c r="AV1721" s="636"/>
      <c r="AW1721" s="636"/>
      <c r="AX1721" s="8"/>
    </row>
    <row r="1722" spans="1:50" ht="14.1" hidden="1" customHeight="1" thickTop="1" x14ac:dyDescent="0.35">
      <c r="A1722" s="176" t="s">
        <v>292</v>
      </c>
      <c r="B1722" s="176" t="s">
        <v>477</v>
      </c>
      <c r="C1722" s="176" t="s">
        <v>478</v>
      </c>
      <c r="D1722" s="176" t="s">
        <v>22</v>
      </c>
      <c r="E1722" s="177">
        <v>330</v>
      </c>
      <c r="F1722" s="524">
        <v>5.5</v>
      </c>
      <c r="G1722" s="178">
        <v>0</v>
      </c>
      <c r="H1722" s="179">
        <v>0</v>
      </c>
      <c r="I1722" s="176" t="s">
        <v>165</v>
      </c>
      <c r="J1722" s="180" t="s">
        <v>1461</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810</v>
      </c>
      <c r="AW1722" s="636"/>
      <c r="AX1722" s="8"/>
    </row>
    <row r="1723" spans="1:50" ht="14.1" hidden="1" customHeight="1" x14ac:dyDescent="0.35">
      <c r="A1723" s="440" t="s">
        <v>292</v>
      </c>
      <c r="B1723" s="440" t="s">
        <v>477</v>
      </c>
      <c r="C1723" s="440" t="s">
        <v>478</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477</v>
      </c>
      <c r="C1724" s="440" t="s">
        <v>478</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1452</v>
      </c>
      <c r="AR1724" s="97"/>
      <c r="AS1724" s="635"/>
      <c r="AT1724" s="636"/>
      <c r="AU1724" s="636"/>
      <c r="AV1724" s="636"/>
      <c r="AW1724" s="636"/>
      <c r="AX1724" s="8"/>
    </row>
    <row r="1725" spans="1:50" ht="14.1" hidden="1" customHeight="1" x14ac:dyDescent="0.35">
      <c r="A1725" s="130" t="s">
        <v>292</v>
      </c>
      <c r="B1725" s="130" t="s">
        <v>477</v>
      </c>
      <c r="C1725" s="130" t="s">
        <v>478</v>
      </c>
      <c r="D1725" s="219" t="s">
        <v>6</v>
      </c>
      <c r="E1725" s="132">
        <v>147</v>
      </c>
      <c r="F1725" s="531">
        <v>2.4500000000000002</v>
      </c>
      <c r="G1725" s="133">
        <v>0</v>
      </c>
      <c r="H1725" s="220">
        <v>0</v>
      </c>
      <c r="I1725" s="134" t="s">
        <v>322</v>
      </c>
      <c r="J1725" s="134" t="s">
        <v>1524</v>
      </c>
      <c r="K1725" s="465" t="s">
        <v>807</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477</v>
      </c>
      <c r="C1726" s="440" t="s">
        <v>478</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1452</v>
      </c>
      <c r="AR1726" s="97"/>
      <c r="AS1726" s="635"/>
      <c r="AT1726" s="636"/>
      <c r="AU1726" s="636"/>
      <c r="AV1726" s="636"/>
      <c r="AW1726" s="636"/>
      <c r="AX1726" s="8"/>
    </row>
    <row r="1727" spans="1:50" ht="14.1" hidden="1" customHeight="1" thickBot="1" x14ac:dyDescent="0.4">
      <c r="A1727" s="441" t="s">
        <v>292</v>
      </c>
      <c r="B1727" s="441" t="s">
        <v>477</v>
      </c>
      <c r="C1727" s="441" t="s">
        <v>478</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1452</v>
      </c>
      <c r="AR1727" s="97"/>
      <c r="AS1727" s="635"/>
      <c r="AT1727" s="636"/>
      <c r="AU1727" s="636"/>
      <c r="AV1727" s="636"/>
      <c r="AW1727" s="636"/>
      <c r="AX1727" s="8"/>
    </row>
    <row r="1728" spans="1:50" ht="14.1" hidden="1" customHeight="1" thickTop="1" x14ac:dyDescent="0.35">
      <c r="A1728" s="176" t="s">
        <v>292</v>
      </c>
      <c r="B1728" s="176" t="s">
        <v>197</v>
      </c>
      <c r="C1728" s="176" t="s">
        <v>444</v>
      </c>
      <c r="D1728" s="176" t="s">
        <v>22</v>
      </c>
      <c r="E1728" s="177">
        <v>230</v>
      </c>
      <c r="F1728" s="524">
        <v>3.8333333333333335</v>
      </c>
      <c r="G1728" s="178">
        <v>0</v>
      </c>
      <c r="H1728" s="179">
        <v>0</v>
      </c>
      <c r="I1728" s="477" t="s">
        <v>594</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810</v>
      </c>
      <c r="AW1728" s="636"/>
      <c r="AX1728" s="8"/>
    </row>
    <row r="1729" spans="1:50" ht="14.1" hidden="1" customHeight="1" x14ac:dyDescent="0.35">
      <c r="A1729" s="440" t="s">
        <v>292</v>
      </c>
      <c r="B1729" s="440" t="s">
        <v>197</v>
      </c>
      <c r="C1729" s="440" t="s">
        <v>444</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444</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1452</v>
      </c>
      <c r="AR1730" s="97"/>
      <c r="AS1730" s="635"/>
      <c r="AT1730" s="636"/>
      <c r="AU1730" s="636"/>
      <c r="AV1730" s="636"/>
      <c r="AW1730" s="636"/>
      <c r="AX1730" s="8"/>
    </row>
    <row r="1731" spans="1:50" ht="14.1" hidden="1" customHeight="1" x14ac:dyDescent="0.35">
      <c r="A1731" s="130" t="s">
        <v>292</v>
      </c>
      <c r="B1731" s="130" t="s">
        <v>197</v>
      </c>
      <c r="C1731" s="130" t="s">
        <v>444</v>
      </c>
      <c r="D1731" s="219" t="s">
        <v>6</v>
      </c>
      <c r="E1731" s="220">
        <v>45</v>
      </c>
      <c r="F1731" s="531">
        <v>0.75</v>
      </c>
      <c r="G1731" s="133">
        <v>0</v>
      </c>
      <c r="H1731" s="220">
        <v>0</v>
      </c>
      <c r="I1731" s="307" t="s">
        <v>313</v>
      </c>
      <c r="J1731" s="134" t="s">
        <v>1508</v>
      </c>
      <c r="K1731" s="465" t="s">
        <v>807</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444</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1452</v>
      </c>
      <c r="AR1732" s="97"/>
      <c r="AS1732" s="635"/>
      <c r="AT1732" s="636"/>
      <c r="AU1732" s="636"/>
      <c r="AV1732" s="636"/>
      <c r="AW1732" s="636"/>
      <c r="AX1732" s="8"/>
    </row>
    <row r="1733" spans="1:50" ht="14.1" hidden="1" customHeight="1" thickBot="1" x14ac:dyDescent="0.4">
      <c r="A1733" s="441" t="s">
        <v>292</v>
      </c>
      <c r="B1733" s="441" t="s">
        <v>197</v>
      </c>
      <c r="C1733" s="441" t="s">
        <v>444</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1452</v>
      </c>
      <c r="AR1733" s="97"/>
      <c r="AS1733" s="635"/>
      <c r="AT1733" s="636"/>
      <c r="AU1733" s="636"/>
      <c r="AV1733" s="636"/>
      <c r="AW1733" s="636"/>
      <c r="AX1733" s="8"/>
    </row>
    <row r="1734" spans="1:50" ht="14.1" hidden="1" customHeight="1" thickTop="1" x14ac:dyDescent="0.35">
      <c r="A1734" s="250" t="s">
        <v>292</v>
      </c>
      <c r="B1734" s="250" t="s">
        <v>279</v>
      </c>
      <c r="C1734" s="250" t="s">
        <v>450</v>
      </c>
      <c r="D1734" s="251" t="s">
        <v>4</v>
      </c>
      <c r="E1734" s="252">
        <v>340</v>
      </c>
      <c r="F1734" s="537">
        <v>5.666666666666667</v>
      </c>
      <c r="G1734" s="133">
        <v>0</v>
      </c>
      <c r="H1734" s="252">
        <v>0</v>
      </c>
      <c r="I1734" s="253" t="s">
        <v>872</v>
      </c>
      <c r="J1734" s="253" t="s">
        <v>809</v>
      </c>
      <c r="K1734" s="469"/>
      <c r="L1734" s="198" t="s">
        <v>1377</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279</v>
      </c>
      <c r="C1735" s="440" t="s">
        <v>450</v>
      </c>
      <c r="D1735" s="440" t="s">
        <v>4</v>
      </c>
      <c r="E1735" s="146"/>
      <c r="F1735" s="525"/>
      <c r="G1735" s="148"/>
      <c r="H1735" s="147"/>
      <c r="I1735" s="479"/>
      <c r="J1735" s="145"/>
      <c r="K1735" s="460"/>
      <c r="L1735" s="146" t="s">
        <v>809</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279</v>
      </c>
      <c r="C1736" s="440" t="s">
        <v>450</v>
      </c>
      <c r="D1736" s="440" t="s">
        <v>4</v>
      </c>
      <c r="E1736" s="146"/>
      <c r="F1736" s="525"/>
      <c r="G1736" s="148"/>
      <c r="H1736" s="147"/>
      <c r="I1736" s="479"/>
      <c r="J1736" s="145"/>
      <c r="K1736" s="460"/>
      <c r="L1736" s="155" t="s">
        <v>1377</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1452</v>
      </c>
      <c r="AR1736" s="97"/>
      <c r="AS1736" s="635"/>
      <c r="AT1736" s="636"/>
      <c r="AU1736" s="636"/>
      <c r="AV1736" s="636"/>
      <c r="AW1736" s="636"/>
      <c r="AX1736" s="8"/>
    </row>
    <row r="1737" spans="1:50" ht="14.1" hidden="1" customHeight="1" x14ac:dyDescent="0.35">
      <c r="A1737" s="130" t="s">
        <v>292</v>
      </c>
      <c r="B1737" s="130" t="s">
        <v>279</v>
      </c>
      <c r="C1737" s="130" t="s">
        <v>450</v>
      </c>
      <c r="D1737" s="131" t="s">
        <v>6</v>
      </c>
      <c r="E1737" s="132">
        <v>314</v>
      </c>
      <c r="F1737" s="526">
        <v>5.2333333333333334</v>
      </c>
      <c r="G1737" s="133">
        <v>0</v>
      </c>
      <c r="H1737" s="132">
        <v>0</v>
      </c>
      <c r="I1737" s="558" t="s">
        <v>236</v>
      </c>
      <c r="J1737" s="134" t="s">
        <v>1526</v>
      </c>
      <c r="K1737" s="458" t="s">
        <v>808</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279</v>
      </c>
      <c r="C1738" s="440" t="s">
        <v>450</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1452</v>
      </c>
      <c r="AR1738" s="97"/>
      <c r="AS1738" s="635"/>
      <c r="AT1738" s="636"/>
      <c r="AU1738" s="636"/>
      <c r="AV1738" s="636"/>
      <c r="AW1738" s="636"/>
      <c r="AX1738" s="8"/>
    </row>
    <row r="1739" spans="1:50" ht="14.1" hidden="1" customHeight="1" x14ac:dyDescent="0.35">
      <c r="A1739" s="440" t="s">
        <v>292</v>
      </c>
      <c r="B1739" s="440" t="s">
        <v>279</v>
      </c>
      <c r="C1739" s="440" t="s">
        <v>450</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1452</v>
      </c>
      <c r="AR1739" s="97"/>
      <c r="AS1739" s="635"/>
      <c r="AT1739" s="636"/>
      <c r="AU1739" s="636"/>
      <c r="AV1739" s="636"/>
      <c r="AW1739" s="636"/>
      <c r="AX1739" s="8"/>
    </row>
    <row r="1740" spans="1:50" ht="14.1" hidden="1" customHeight="1" x14ac:dyDescent="0.35">
      <c r="A1740" s="130" t="s">
        <v>292</v>
      </c>
      <c r="B1740" s="130" t="s">
        <v>1333</v>
      </c>
      <c r="C1740" s="130" t="s">
        <v>450</v>
      </c>
      <c r="D1740" s="131" t="s">
        <v>6</v>
      </c>
      <c r="E1740" s="132">
        <v>590</v>
      </c>
      <c r="F1740" s="526">
        <v>9.8333333333333339</v>
      </c>
      <c r="G1740" s="133">
        <v>0</v>
      </c>
      <c r="H1740" s="132">
        <v>0</v>
      </c>
      <c r="I1740" s="558" t="s">
        <v>1232</v>
      </c>
      <c r="J1740" s="134" t="s">
        <v>1466</v>
      </c>
      <c r="K1740" s="458" t="s">
        <v>807</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1333</v>
      </c>
      <c r="C1741" s="440" t="s">
        <v>450</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1452</v>
      </c>
      <c r="AR1741" s="97"/>
      <c r="AS1741" s="635"/>
      <c r="AT1741" s="636"/>
      <c r="AU1741" s="636"/>
      <c r="AV1741" s="636"/>
      <c r="AW1741" s="636"/>
      <c r="AX1741" s="8"/>
    </row>
    <row r="1742" spans="1:50" ht="14.1" hidden="1" customHeight="1" x14ac:dyDescent="0.35">
      <c r="A1742" s="440" t="s">
        <v>292</v>
      </c>
      <c r="B1742" s="440" t="s">
        <v>1333</v>
      </c>
      <c r="C1742" s="440" t="s">
        <v>450</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1452</v>
      </c>
      <c r="AR1742" s="97"/>
      <c r="AS1742" s="635"/>
      <c r="AT1742" s="636"/>
      <c r="AU1742" s="636"/>
      <c r="AV1742" s="636"/>
      <c r="AW1742" s="636"/>
      <c r="AX1742" s="8"/>
    </row>
    <row r="1743" spans="1:50" ht="14.1" hidden="1" customHeight="1" x14ac:dyDescent="0.35">
      <c r="A1743" s="130" t="s">
        <v>292</v>
      </c>
      <c r="B1743" s="130" t="s">
        <v>1334</v>
      </c>
      <c r="C1743" s="130" t="s">
        <v>450</v>
      </c>
      <c r="D1743" s="131" t="s">
        <v>6</v>
      </c>
      <c r="E1743" s="132">
        <v>314</v>
      </c>
      <c r="F1743" s="526">
        <v>5.2333333333333334</v>
      </c>
      <c r="G1743" s="133">
        <v>0</v>
      </c>
      <c r="H1743" s="132">
        <v>0</v>
      </c>
      <c r="I1743" s="134" t="s">
        <v>1262</v>
      </c>
      <c r="J1743" s="134" t="s">
        <v>1526</v>
      </c>
      <c r="K1743" s="458" t="s">
        <v>807</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1334</v>
      </c>
      <c r="C1744" s="440" t="s">
        <v>450</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1452</v>
      </c>
      <c r="AR1744" s="97"/>
      <c r="AS1744" s="635"/>
      <c r="AT1744" s="636"/>
      <c r="AU1744" s="636"/>
      <c r="AV1744" s="636"/>
      <c r="AW1744" s="636"/>
      <c r="AX1744" s="8"/>
    </row>
    <row r="1745" spans="1:50" ht="14.1" hidden="1" customHeight="1" thickBot="1" x14ac:dyDescent="0.4">
      <c r="A1745" s="441" t="s">
        <v>292</v>
      </c>
      <c r="B1745" s="441" t="s">
        <v>1334</v>
      </c>
      <c r="C1745" s="441" t="s">
        <v>450</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1452</v>
      </c>
      <c r="AR1745" s="97"/>
      <c r="AS1745" s="635"/>
      <c r="AT1745" s="636"/>
      <c r="AU1745" s="636"/>
      <c r="AV1745" s="636"/>
      <c r="AW1745" s="636"/>
      <c r="AX1745" s="8"/>
    </row>
    <row r="1746" spans="1:50" ht="14.1" hidden="1" customHeight="1" thickTop="1" x14ac:dyDescent="0.35">
      <c r="A1746" s="176" t="s">
        <v>292</v>
      </c>
      <c r="B1746" s="176" t="s">
        <v>1068</v>
      </c>
      <c r="C1746" s="176" t="s">
        <v>1069</v>
      </c>
      <c r="D1746" s="176" t="s">
        <v>22</v>
      </c>
      <c r="E1746" s="177">
        <v>200</v>
      </c>
      <c r="F1746" s="524">
        <v>3.3333333333333335</v>
      </c>
      <c r="G1746" s="178">
        <v>0</v>
      </c>
      <c r="H1746" s="179">
        <v>0</v>
      </c>
      <c r="I1746" s="477" t="s">
        <v>594</v>
      </c>
      <c r="J1746" s="180" t="s">
        <v>1461</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810</v>
      </c>
      <c r="AW1746" s="636"/>
      <c r="AX1746" s="8"/>
    </row>
    <row r="1747" spans="1:50" ht="14.1" hidden="1" customHeight="1" x14ac:dyDescent="0.35">
      <c r="A1747" s="440" t="s">
        <v>292</v>
      </c>
      <c r="B1747" s="440" t="s">
        <v>1068</v>
      </c>
      <c r="C1747" s="440" t="s">
        <v>1069</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1068</v>
      </c>
      <c r="C1748" s="440" t="s">
        <v>1069</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1452</v>
      </c>
      <c r="AR1748" s="97"/>
      <c r="AS1748" s="635"/>
      <c r="AT1748" s="636"/>
      <c r="AU1748" s="636"/>
      <c r="AV1748" s="636"/>
      <c r="AW1748" s="636"/>
      <c r="AX1748" s="8"/>
    </row>
    <row r="1749" spans="1:50" ht="14.1" hidden="1" customHeight="1" x14ac:dyDescent="0.35">
      <c r="A1749" s="250" t="s">
        <v>292</v>
      </c>
      <c r="B1749" s="250" t="s">
        <v>1068</v>
      </c>
      <c r="C1749" s="250" t="s">
        <v>1069</v>
      </c>
      <c r="D1749" s="251" t="s">
        <v>4</v>
      </c>
      <c r="E1749" s="252">
        <v>130</v>
      </c>
      <c r="F1749" s="537">
        <v>2.1666666666666665</v>
      </c>
      <c r="G1749" s="133">
        <v>0</v>
      </c>
      <c r="H1749" s="252">
        <v>0</v>
      </c>
      <c r="I1749" s="253" t="s">
        <v>1527</v>
      </c>
      <c r="J1749" s="253" t="s">
        <v>459</v>
      </c>
      <c r="K1749" s="469"/>
      <c r="L1749" s="254" t="s">
        <v>1377</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1068</v>
      </c>
      <c r="C1750" s="440" t="s">
        <v>1069</v>
      </c>
      <c r="D1750" s="440" t="s">
        <v>4</v>
      </c>
      <c r="E1750" s="146"/>
      <c r="F1750" s="525"/>
      <c r="G1750" s="148"/>
      <c r="H1750" s="147"/>
      <c r="I1750" s="479"/>
      <c r="J1750" s="145"/>
      <c r="K1750" s="460"/>
      <c r="L1750" s="146" t="s">
        <v>459</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1068</v>
      </c>
      <c r="C1751" s="440" t="s">
        <v>1069</v>
      </c>
      <c r="D1751" s="440" t="s">
        <v>4</v>
      </c>
      <c r="E1751" s="146"/>
      <c r="F1751" s="525"/>
      <c r="G1751" s="148"/>
      <c r="H1751" s="147"/>
      <c r="I1751" s="479"/>
      <c r="J1751" s="145"/>
      <c r="K1751" s="460"/>
      <c r="L1751" s="155" t="s">
        <v>1377</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1452</v>
      </c>
      <c r="AR1751" s="97"/>
      <c r="AS1751" s="635"/>
      <c r="AT1751" s="636"/>
      <c r="AU1751" s="636"/>
      <c r="AV1751" s="636"/>
      <c r="AW1751" s="636"/>
      <c r="AX1751" s="8"/>
    </row>
    <row r="1752" spans="1:50" ht="14.1" hidden="1" customHeight="1" x14ac:dyDescent="0.35">
      <c r="A1752" s="130" t="s">
        <v>292</v>
      </c>
      <c r="B1752" s="130" t="s">
        <v>1068</v>
      </c>
      <c r="C1752" s="130" t="s">
        <v>1069</v>
      </c>
      <c r="D1752" s="131" t="s">
        <v>6</v>
      </c>
      <c r="E1752" s="132">
        <v>85</v>
      </c>
      <c r="F1752" s="526">
        <v>1.4166666666666667</v>
      </c>
      <c r="G1752" s="133">
        <v>0</v>
      </c>
      <c r="H1752" s="132">
        <v>0</v>
      </c>
      <c r="I1752" s="134" t="s">
        <v>323</v>
      </c>
      <c r="J1752" s="134" t="s">
        <v>1528</v>
      </c>
      <c r="K1752" s="458" t="s">
        <v>808</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1068</v>
      </c>
      <c r="C1753" s="440" t="s">
        <v>1069</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1452</v>
      </c>
      <c r="AR1753" s="97"/>
      <c r="AS1753" s="635"/>
      <c r="AT1753" s="636"/>
      <c r="AU1753" s="636"/>
      <c r="AV1753" s="636"/>
      <c r="AW1753" s="636"/>
      <c r="AX1753" s="8"/>
    </row>
    <row r="1754" spans="1:50" ht="14.1" hidden="1" customHeight="1" x14ac:dyDescent="0.35">
      <c r="A1754" s="440" t="s">
        <v>292</v>
      </c>
      <c r="B1754" s="440" t="s">
        <v>1068</v>
      </c>
      <c r="C1754" s="440" t="s">
        <v>1069</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1452</v>
      </c>
      <c r="AR1754" s="97"/>
      <c r="AS1754" s="635"/>
      <c r="AT1754" s="636"/>
      <c r="AU1754" s="636"/>
      <c r="AV1754" s="636"/>
      <c r="AW1754" s="636"/>
      <c r="AX1754" s="8"/>
    </row>
    <row r="1755" spans="1:50" ht="14.1" hidden="1" customHeight="1" x14ac:dyDescent="0.35">
      <c r="A1755" s="130" t="s">
        <v>292</v>
      </c>
      <c r="B1755" s="130" t="s">
        <v>1092</v>
      </c>
      <c r="C1755" s="130" t="s">
        <v>1069</v>
      </c>
      <c r="D1755" s="131" t="s">
        <v>6</v>
      </c>
      <c r="E1755" s="132">
        <v>80</v>
      </c>
      <c r="F1755" s="526">
        <v>1.3333333333333333</v>
      </c>
      <c r="G1755" s="133">
        <v>0</v>
      </c>
      <c r="H1755" s="132">
        <v>0</v>
      </c>
      <c r="I1755" s="558" t="s">
        <v>1427</v>
      </c>
      <c r="J1755" s="134" t="s">
        <v>1466</v>
      </c>
      <c r="K1755" s="458" t="s">
        <v>807</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1092</v>
      </c>
      <c r="C1756" s="440" t="s">
        <v>1069</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1452</v>
      </c>
      <c r="AR1756" s="97"/>
      <c r="AS1756" s="635"/>
      <c r="AT1756" s="636"/>
      <c r="AU1756" s="636"/>
      <c r="AV1756" s="636"/>
      <c r="AW1756" s="636"/>
      <c r="AX1756" s="8"/>
    </row>
    <row r="1757" spans="1:50" ht="14.1" hidden="1" customHeight="1" x14ac:dyDescent="0.35">
      <c r="A1757" s="440" t="s">
        <v>292</v>
      </c>
      <c r="B1757" s="440" t="s">
        <v>1092</v>
      </c>
      <c r="C1757" s="440" t="s">
        <v>1069</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1452</v>
      </c>
      <c r="AR1757" s="97"/>
      <c r="AS1757" s="635"/>
      <c r="AT1757" s="636"/>
      <c r="AU1757" s="636"/>
      <c r="AV1757" s="636"/>
      <c r="AW1757" s="636"/>
      <c r="AX1757" s="8"/>
    </row>
    <row r="1758" spans="1:50" ht="14.1" hidden="1" customHeight="1" x14ac:dyDescent="0.35">
      <c r="A1758" s="130" t="s">
        <v>292</v>
      </c>
      <c r="B1758" s="130" t="s">
        <v>1093</v>
      </c>
      <c r="C1758" s="130" t="s">
        <v>1069</v>
      </c>
      <c r="D1758" s="131" t="s">
        <v>6</v>
      </c>
      <c r="E1758" s="132">
        <v>41</v>
      </c>
      <c r="F1758" s="526">
        <v>0.68333333333333335</v>
      </c>
      <c r="G1758" s="133">
        <v>0</v>
      </c>
      <c r="H1758" s="132">
        <v>0</v>
      </c>
      <c r="I1758" s="557" t="s">
        <v>323</v>
      </c>
      <c r="J1758" s="134" t="s">
        <v>1528</v>
      </c>
      <c r="K1758" s="458" t="s">
        <v>807</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1093</v>
      </c>
      <c r="C1759" s="440" t="s">
        <v>1069</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1452</v>
      </c>
      <c r="AR1759" s="97"/>
      <c r="AS1759" s="635"/>
      <c r="AT1759" s="636"/>
      <c r="AU1759" s="636"/>
      <c r="AV1759" s="636"/>
      <c r="AW1759" s="636"/>
      <c r="AX1759" s="8"/>
    </row>
    <row r="1760" spans="1:50" ht="14.1" hidden="1" customHeight="1" thickBot="1" x14ac:dyDescent="0.4">
      <c r="A1760" s="441" t="s">
        <v>292</v>
      </c>
      <c r="B1760" s="441" t="s">
        <v>1093</v>
      </c>
      <c r="C1760" s="441" t="s">
        <v>1069</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1452</v>
      </c>
      <c r="AR1760" s="97"/>
      <c r="AS1760" s="635"/>
      <c r="AT1760" s="636"/>
      <c r="AU1760" s="636"/>
      <c r="AV1760" s="636"/>
      <c r="AW1760" s="636"/>
      <c r="AX1760" s="8"/>
    </row>
    <row r="1761" spans="1:50" ht="14.1" hidden="1" customHeight="1" thickTop="1" x14ac:dyDescent="0.35">
      <c r="A1761" s="176" t="s">
        <v>292</v>
      </c>
      <c r="B1761" s="176" t="s">
        <v>1038</v>
      </c>
      <c r="C1761" s="176" t="s">
        <v>1039</v>
      </c>
      <c r="D1761" s="176" t="s">
        <v>22</v>
      </c>
      <c r="E1761" s="177">
        <v>400</v>
      </c>
      <c r="F1761" s="524">
        <v>6.666666666666667</v>
      </c>
      <c r="G1761" s="178">
        <v>0</v>
      </c>
      <c r="H1761" s="179">
        <v>0</v>
      </c>
      <c r="I1761" s="176" t="s">
        <v>594</v>
      </c>
      <c r="J1761" s="180" t="s">
        <v>1461</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810</v>
      </c>
      <c r="AW1761" s="636"/>
      <c r="AX1761" s="8"/>
    </row>
    <row r="1762" spans="1:50" ht="14.1" hidden="1" customHeight="1" x14ac:dyDescent="0.35">
      <c r="A1762" s="440" t="s">
        <v>292</v>
      </c>
      <c r="B1762" s="440" t="s">
        <v>1038</v>
      </c>
      <c r="C1762" s="440" t="s">
        <v>1039</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1038</v>
      </c>
      <c r="C1763" s="440" t="s">
        <v>1039</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1452</v>
      </c>
      <c r="AR1763" s="97"/>
      <c r="AS1763" s="635"/>
      <c r="AT1763" s="636"/>
      <c r="AU1763" s="636"/>
      <c r="AV1763" s="636"/>
      <c r="AW1763" s="636"/>
      <c r="AX1763" s="8"/>
    </row>
    <row r="1764" spans="1:50" ht="14.1" hidden="1" customHeight="1" x14ac:dyDescent="0.35">
      <c r="A1764" s="250" t="s">
        <v>292</v>
      </c>
      <c r="B1764" s="250" t="s">
        <v>1038</v>
      </c>
      <c r="C1764" s="250" t="s">
        <v>1039</v>
      </c>
      <c r="D1764" s="251" t="s">
        <v>4</v>
      </c>
      <c r="E1764" s="252">
        <v>240</v>
      </c>
      <c r="F1764" s="537">
        <v>4</v>
      </c>
      <c r="G1764" s="133">
        <v>0</v>
      </c>
      <c r="H1764" s="252">
        <v>0</v>
      </c>
      <c r="I1764" s="253" t="s">
        <v>460</v>
      </c>
      <c r="J1764" s="253" t="s">
        <v>809</v>
      </c>
      <c r="K1764" s="469"/>
      <c r="L1764" s="254" t="s">
        <v>1380</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1038</v>
      </c>
      <c r="C1765" s="440" t="s">
        <v>1039</v>
      </c>
      <c r="D1765" s="440" t="s">
        <v>4</v>
      </c>
      <c r="E1765" s="146"/>
      <c r="F1765" s="525"/>
      <c r="G1765" s="148"/>
      <c r="H1765" s="147"/>
      <c r="I1765" s="479"/>
      <c r="J1765" s="145"/>
      <c r="K1765" s="460"/>
      <c r="L1765" s="146" t="s">
        <v>809</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1038</v>
      </c>
      <c r="C1766" s="440" t="s">
        <v>1039</v>
      </c>
      <c r="D1766" s="440" t="s">
        <v>4</v>
      </c>
      <c r="E1766" s="146"/>
      <c r="F1766" s="525"/>
      <c r="G1766" s="148"/>
      <c r="H1766" s="147"/>
      <c r="I1766" s="479"/>
      <c r="J1766" s="145"/>
      <c r="K1766" s="460"/>
      <c r="L1766" s="155" t="s">
        <v>1380</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1452</v>
      </c>
      <c r="AR1766" s="97"/>
      <c r="AS1766" s="635"/>
      <c r="AT1766" s="636"/>
      <c r="AU1766" s="636"/>
      <c r="AV1766" s="636"/>
      <c r="AW1766" s="636"/>
      <c r="AX1766" s="8"/>
    </row>
    <row r="1767" spans="1:50" ht="14.1" hidden="1" customHeight="1" x14ac:dyDescent="0.35">
      <c r="A1767" s="130" t="s">
        <v>292</v>
      </c>
      <c r="B1767" s="130" t="s">
        <v>1038</v>
      </c>
      <c r="C1767" s="130" t="s">
        <v>1039</v>
      </c>
      <c r="D1767" s="131" t="s">
        <v>6</v>
      </c>
      <c r="E1767" s="132">
        <v>100</v>
      </c>
      <c r="F1767" s="526">
        <v>1.6666666666666667</v>
      </c>
      <c r="G1767" s="133">
        <v>0</v>
      </c>
      <c r="H1767" s="132">
        <v>0</v>
      </c>
      <c r="I1767" s="307" t="s">
        <v>314</v>
      </c>
      <c r="J1767" s="134" t="s">
        <v>1464</v>
      </c>
      <c r="K1767" s="458" t="s">
        <v>808</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1038</v>
      </c>
      <c r="C1768" s="440" t="s">
        <v>1039</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1452</v>
      </c>
      <c r="AR1768" s="97"/>
      <c r="AS1768" s="635"/>
      <c r="AT1768" s="636"/>
      <c r="AU1768" s="636"/>
      <c r="AV1768" s="636"/>
      <c r="AW1768" s="636"/>
      <c r="AX1768" s="8"/>
    </row>
    <row r="1769" spans="1:50" ht="14.1" hidden="1" customHeight="1" thickBot="1" x14ac:dyDescent="0.4">
      <c r="A1769" s="441" t="s">
        <v>292</v>
      </c>
      <c r="B1769" s="441" t="s">
        <v>1038</v>
      </c>
      <c r="C1769" s="441" t="s">
        <v>1039</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1452</v>
      </c>
      <c r="AR1769" s="97"/>
      <c r="AS1769" s="635"/>
      <c r="AT1769" s="636"/>
      <c r="AU1769" s="636"/>
      <c r="AV1769" s="636"/>
      <c r="AW1769" s="636"/>
      <c r="AX1769" s="8"/>
    </row>
    <row r="1770" spans="1:50" ht="14.1" hidden="1" customHeight="1" thickTop="1" x14ac:dyDescent="0.35">
      <c r="A1770" s="176" t="s">
        <v>292</v>
      </c>
      <c r="B1770" s="176" t="s">
        <v>1353</v>
      </c>
      <c r="C1770" s="176" t="s">
        <v>1354</v>
      </c>
      <c r="D1770" s="176" t="s">
        <v>22</v>
      </c>
      <c r="E1770" s="177">
        <v>90</v>
      </c>
      <c r="F1770" s="524">
        <v>1.5</v>
      </c>
      <c r="G1770" s="178">
        <v>0</v>
      </c>
      <c r="H1770" s="179">
        <v>0</v>
      </c>
      <c r="I1770" s="176" t="s">
        <v>166</v>
      </c>
      <c r="J1770" s="180" t="s">
        <v>1461</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1353</v>
      </c>
      <c r="C1771" s="440" t="s">
        <v>1354</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1353</v>
      </c>
      <c r="C1772" s="440" t="s">
        <v>1354</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1452</v>
      </c>
      <c r="AR1772" s="97"/>
      <c r="AS1772" s="635"/>
      <c r="AT1772" s="636"/>
      <c r="AU1772" s="636"/>
      <c r="AV1772" s="636"/>
      <c r="AW1772" s="636"/>
      <c r="AX1772" s="8"/>
    </row>
    <row r="1773" spans="1:50" ht="14.1" hidden="1" customHeight="1" x14ac:dyDescent="0.35">
      <c r="A1773" s="250" t="s">
        <v>292</v>
      </c>
      <c r="B1773" s="250" t="s">
        <v>1353</v>
      </c>
      <c r="C1773" s="250" t="s">
        <v>1354</v>
      </c>
      <c r="D1773" s="251" t="s">
        <v>4</v>
      </c>
      <c r="E1773" s="252">
        <v>23</v>
      </c>
      <c r="F1773" s="537">
        <v>0.38333333333333336</v>
      </c>
      <c r="G1773" s="133">
        <v>0</v>
      </c>
      <c r="H1773" s="252">
        <v>0</v>
      </c>
      <c r="I1773" s="253" t="s">
        <v>875</v>
      </c>
      <c r="J1773" s="253" t="s">
        <v>809</v>
      </c>
      <c r="K1773" s="469"/>
      <c r="L1773" s="254" t="s">
        <v>1380</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1353</v>
      </c>
      <c r="C1774" s="440" t="s">
        <v>1354</v>
      </c>
      <c r="D1774" s="440" t="s">
        <v>4</v>
      </c>
      <c r="E1774" s="146"/>
      <c r="F1774" s="525"/>
      <c r="G1774" s="148"/>
      <c r="H1774" s="147"/>
      <c r="I1774" s="479"/>
      <c r="J1774" s="145"/>
      <c r="K1774" s="460"/>
      <c r="L1774" s="146" t="s">
        <v>809</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1353</v>
      </c>
      <c r="C1775" s="440" t="s">
        <v>1354</v>
      </c>
      <c r="D1775" s="440" t="s">
        <v>4</v>
      </c>
      <c r="E1775" s="146"/>
      <c r="F1775" s="525"/>
      <c r="G1775" s="148"/>
      <c r="H1775" s="147"/>
      <c r="I1775" s="479"/>
      <c r="J1775" s="145"/>
      <c r="K1775" s="460"/>
      <c r="L1775" s="155" t="s">
        <v>1380</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1452</v>
      </c>
      <c r="AR1775" s="97"/>
      <c r="AS1775" s="635"/>
      <c r="AT1775" s="636"/>
      <c r="AU1775" s="636"/>
      <c r="AV1775" s="636"/>
      <c r="AW1775" s="636"/>
      <c r="AX1775" s="8"/>
    </row>
    <row r="1776" spans="1:50" ht="14.1" hidden="1" customHeight="1" x14ac:dyDescent="0.35">
      <c r="A1776" s="130" t="s">
        <v>292</v>
      </c>
      <c r="B1776" s="130" t="s">
        <v>1353</v>
      </c>
      <c r="C1776" s="130" t="s">
        <v>1354</v>
      </c>
      <c r="D1776" s="131" t="s">
        <v>6</v>
      </c>
      <c r="E1776" s="132">
        <v>11</v>
      </c>
      <c r="F1776" s="526">
        <v>0.18333333333333332</v>
      </c>
      <c r="G1776" s="133">
        <v>0</v>
      </c>
      <c r="H1776" s="132">
        <v>0</v>
      </c>
      <c r="I1776" s="134" t="s">
        <v>306</v>
      </c>
      <c r="J1776" s="134" t="s">
        <v>1525</v>
      </c>
      <c r="K1776" s="458" t="s">
        <v>808</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1353</v>
      </c>
      <c r="C1777" s="440" t="s">
        <v>1354</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1452</v>
      </c>
      <c r="AR1777" s="97"/>
      <c r="AS1777" s="635"/>
      <c r="AT1777" s="636"/>
      <c r="AU1777" s="636"/>
      <c r="AV1777" s="636"/>
      <c r="AW1777" s="636"/>
      <c r="AX1777" s="8"/>
    </row>
    <row r="1778" spans="1:50" ht="14.1" hidden="1" customHeight="1" x14ac:dyDescent="0.35">
      <c r="A1778" s="440" t="s">
        <v>292</v>
      </c>
      <c r="B1778" s="440" t="s">
        <v>1353</v>
      </c>
      <c r="C1778" s="440" t="s">
        <v>1354</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1452</v>
      </c>
      <c r="AR1778" s="97"/>
      <c r="AS1778" s="635"/>
      <c r="AT1778" s="636"/>
      <c r="AU1778" s="636"/>
      <c r="AV1778" s="636"/>
      <c r="AW1778" s="636"/>
      <c r="AX1778" s="8"/>
    </row>
    <row r="1779" spans="1:50" ht="14.1" hidden="1" customHeight="1" x14ac:dyDescent="0.35">
      <c r="A1779" s="130" t="s">
        <v>292</v>
      </c>
      <c r="B1779" s="130" t="s">
        <v>1440</v>
      </c>
      <c r="C1779" s="130" t="s">
        <v>1354</v>
      </c>
      <c r="D1779" s="131" t="s">
        <v>6</v>
      </c>
      <c r="E1779" s="132">
        <v>11</v>
      </c>
      <c r="F1779" s="526">
        <v>0.18333333333333332</v>
      </c>
      <c r="G1779" s="133">
        <v>0</v>
      </c>
      <c r="H1779" s="132">
        <v>0</v>
      </c>
      <c r="I1779" s="134" t="s">
        <v>1427</v>
      </c>
      <c r="J1779" s="134" t="s">
        <v>1466</v>
      </c>
      <c r="K1779" s="458" t="s">
        <v>807</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1440</v>
      </c>
      <c r="C1780" s="440" t="s">
        <v>1354</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1452</v>
      </c>
      <c r="AR1780" s="97"/>
      <c r="AS1780" s="635"/>
      <c r="AT1780" s="636"/>
      <c r="AU1780" s="636"/>
      <c r="AV1780" s="636"/>
      <c r="AW1780" s="636"/>
      <c r="AX1780" s="8"/>
    </row>
    <row r="1781" spans="1:50" ht="14.1" hidden="1" customHeight="1" x14ac:dyDescent="0.35">
      <c r="A1781" s="440" t="s">
        <v>292</v>
      </c>
      <c r="B1781" s="440" t="s">
        <v>1440</v>
      </c>
      <c r="C1781" s="440" t="s">
        <v>1354</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1452</v>
      </c>
      <c r="AR1781" s="97"/>
      <c r="AS1781" s="635"/>
      <c r="AT1781" s="636"/>
      <c r="AU1781" s="636"/>
      <c r="AV1781" s="636"/>
      <c r="AW1781" s="636"/>
      <c r="AX1781" s="8"/>
    </row>
    <row r="1782" spans="1:50" ht="14.1" hidden="1" customHeight="1" x14ac:dyDescent="0.35">
      <c r="A1782" s="130" t="s">
        <v>292</v>
      </c>
      <c r="B1782" s="130" t="s">
        <v>1441</v>
      </c>
      <c r="C1782" s="130" t="s">
        <v>1354</v>
      </c>
      <c r="D1782" s="131" t="s">
        <v>6</v>
      </c>
      <c r="E1782" s="132">
        <v>11</v>
      </c>
      <c r="F1782" s="526">
        <v>0.18333333333333332</v>
      </c>
      <c r="G1782" s="133">
        <v>0</v>
      </c>
      <c r="H1782" s="132">
        <v>0</v>
      </c>
      <c r="I1782" s="134" t="s">
        <v>322</v>
      </c>
      <c r="J1782" s="134" t="s">
        <v>1525</v>
      </c>
      <c r="K1782" s="458" t="s">
        <v>807</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1441</v>
      </c>
      <c r="C1783" s="440" t="s">
        <v>1354</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1452</v>
      </c>
      <c r="AR1783" s="97"/>
      <c r="AS1783" s="635"/>
      <c r="AT1783" s="636"/>
      <c r="AU1783" s="636"/>
      <c r="AV1783" s="636"/>
      <c r="AW1783" s="636"/>
      <c r="AX1783" s="8"/>
    </row>
    <row r="1784" spans="1:50" ht="14.1" hidden="1" customHeight="1" x14ac:dyDescent="0.35">
      <c r="A1784" s="440" t="s">
        <v>292</v>
      </c>
      <c r="B1784" s="440" t="s">
        <v>1441</v>
      </c>
      <c r="C1784" s="440" t="s">
        <v>1354</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1452</v>
      </c>
      <c r="AR1784" s="97"/>
      <c r="AS1784" s="635"/>
      <c r="AT1784" s="636"/>
      <c r="AU1784" s="636"/>
      <c r="AV1784" s="636"/>
      <c r="AW1784" s="636"/>
      <c r="AX1784" s="8"/>
    </row>
    <row r="1785" spans="1:50" ht="14.1" hidden="1" customHeight="1" x14ac:dyDescent="0.35">
      <c r="A1785" s="130" t="e">
        <v>#N/A</v>
      </c>
      <c r="B1785" s="130"/>
      <c r="C1785" s="130" t="e">
        <v>#N/A</v>
      </c>
      <c r="D1785" s="131" t="s">
        <v>6</v>
      </c>
      <c r="E1785" s="132" t="s">
        <v>460</v>
      </c>
      <c r="F1785" s="526" t="e">
        <v>#VALUE!</v>
      </c>
      <c r="G1785" s="133">
        <v>0</v>
      </c>
      <c r="H1785" s="132">
        <v>0</v>
      </c>
      <c r="I1785" s="134" t="s">
        <v>306</v>
      </c>
      <c r="J1785" s="134" t="s">
        <v>460</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1452</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1452</v>
      </c>
      <c r="AR1787" s="97"/>
      <c r="AS1787" s="635"/>
      <c r="AT1787" s="636"/>
      <c r="AU1787" s="636"/>
      <c r="AV1787" s="636"/>
      <c r="AW1787" s="636"/>
      <c r="AX1787" s="8"/>
    </row>
    <row r="1788" spans="1:50" ht="14.1" hidden="1" customHeight="1" thickTop="1" x14ac:dyDescent="0.35">
      <c r="A1788" s="176" t="s">
        <v>292</v>
      </c>
      <c r="B1788" s="176" t="s">
        <v>1133</v>
      </c>
      <c r="C1788" s="176" t="s">
        <v>1134</v>
      </c>
      <c r="D1788" s="176" t="s">
        <v>22</v>
      </c>
      <c r="E1788" s="177">
        <v>120</v>
      </c>
      <c r="F1788" s="524">
        <v>2</v>
      </c>
      <c r="G1788" s="178">
        <v>0</v>
      </c>
      <c r="H1788" s="179">
        <v>0</v>
      </c>
      <c r="I1788" s="230" t="s">
        <v>164</v>
      </c>
      <c r="J1788" s="180" t="s">
        <v>1461</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810</v>
      </c>
      <c r="AW1788" s="636"/>
      <c r="AX1788" s="8"/>
    </row>
    <row r="1789" spans="1:50" ht="14.1" hidden="1" customHeight="1" x14ac:dyDescent="0.35">
      <c r="A1789" s="440" t="s">
        <v>292</v>
      </c>
      <c r="B1789" s="440" t="s">
        <v>1133</v>
      </c>
      <c r="C1789" s="440" t="s">
        <v>1134</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1133</v>
      </c>
      <c r="C1790" s="440" t="s">
        <v>1134</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1452</v>
      </c>
      <c r="AR1790" s="97"/>
      <c r="AS1790" s="635"/>
      <c r="AT1790" s="636"/>
      <c r="AU1790" s="636"/>
      <c r="AV1790" s="636"/>
      <c r="AW1790" s="636"/>
      <c r="AX1790" s="8"/>
    </row>
    <row r="1791" spans="1:50" ht="14.1" hidden="1" customHeight="1" x14ac:dyDescent="0.35">
      <c r="A1791" s="250" t="s">
        <v>292</v>
      </c>
      <c r="B1791" s="250" t="s">
        <v>1133</v>
      </c>
      <c r="C1791" s="250" t="s">
        <v>1134</v>
      </c>
      <c r="D1791" s="251" t="s">
        <v>4</v>
      </c>
      <c r="E1791" s="252">
        <v>16</v>
      </c>
      <c r="F1791" s="537">
        <v>0.26666666666666666</v>
      </c>
      <c r="G1791" s="133">
        <v>0</v>
      </c>
      <c r="H1791" s="252">
        <v>0</v>
      </c>
      <c r="I1791" s="253" t="s">
        <v>872</v>
      </c>
      <c r="J1791" s="253" t="s">
        <v>459</v>
      </c>
      <c r="K1791" s="469"/>
      <c r="L1791" s="254" t="s">
        <v>1378</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1133</v>
      </c>
      <c r="C1792" s="440" t="s">
        <v>1134</v>
      </c>
      <c r="D1792" s="440" t="s">
        <v>4</v>
      </c>
      <c r="E1792" s="146"/>
      <c r="F1792" s="525"/>
      <c r="G1792" s="148"/>
      <c r="H1792" s="147"/>
      <c r="I1792" s="479"/>
      <c r="J1792" s="145"/>
      <c r="K1792" s="460"/>
      <c r="L1792" s="146" t="s">
        <v>459</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1133</v>
      </c>
      <c r="C1793" s="440" t="s">
        <v>1134</v>
      </c>
      <c r="D1793" s="440" t="s">
        <v>4</v>
      </c>
      <c r="E1793" s="146"/>
      <c r="F1793" s="525"/>
      <c r="G1793" s="148"/>
      <c r="H1793" s="147"/>
      <c r="I1793" s="479"/>
      <c r="J1793" s="145"/>
      <c r="K1793" s="460"/>
      <c r="L1793" s="155" t="s">
        <v>1378</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1452</v>
      </c>
      <c r="AR1793" s="97"/>
      <c r="AS1793" s="635"/>
      <c r="AT1793" s="636"/>
      <c r="AU1793" s="636"/>
      <c r="AV1793" s="636"/>
      <c r="AW1793" s="636"/>
      <c r="AX1793" s="8"/>
    </row>
    <row r="1794" spans="1:50" ht="14.1" hidden="1" customHeight="1" x14ac:dyDescent="0.35">
      <c r="A1794" s="130" t="s">
        <v>292</v>
      </c>
      <c r="B1794" s="130" t="s">
        <v>1135</v>
      </c>
      <c r="C1794" s="130" t="s">
        <v>1134</v>
      </c>
      <c r="D1794" s="131" t="s">
        <v>6</v>
      </c>
      <c r="E1794" s="132">
        <v>75</v>
      </c>
      <c r="F1794" s="526">
        <v>1.25</v>
      </c>
      <c r="G1794" s="133">
        <v>0</v>
      </c>
      <c r="H1794" s="132">
        <v>0</v>
      </c>
      <c r="I1794" s="557" t="s">
        <v>236</v>
      </c>
      <c r="J1794" s="134" t="s">
        <v>1466</v>
      </c>
      <c r="K1794" s="458" t="s">
        <v>808</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1135</v>
      </c>
      <c r="C1795" s="440" t="s">
        <v>1134</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1452</v>
      </c>
      <c r="AR1795" s="97"/>
      <c r="AS1795" s="635"/>
      <c r="AT1795" s="636"/>
      <c r="AU1795" s="636"/>
      <c r="AV1795" s="636"/>
      <c r="AW1795" s="636"/>
      <c r="AX1795" s="8"/>
    </row>
    <row r="1796" spans="1:50" ht="14.1" hidden="1" customHeight="1" x14ac:dyDescent="0.35">
      <c r="A1796" s="440" t="s">
        <v>292</v>
      </c>
      <c r="B1796" s="440" t="s">
        <v>1135</v>
      </c>
      <c r="C1796" s="440" t="s">
        <v>1134</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1452</v>
      </c>
      <c r="AR1796" s="97"/>
      <c r="AS1796" s="635"/>
      <c r="AT1796" s="636"/>
      <c r="AU1796" s="636"/>
      <c r="AV1796" s="636"/>
      <c r="AW1796" s="636"/>
      <c r="AX1796" s="8"/>
    </row>
    <row r="1797" spans="1:50" ht="14.1" customHeight="1" thickTop="1" x14ac:dyDescent="0.35">
      <c r="A1797" s="130" t="s">
        <v>292</v>
      </c>
      <c r="B1797" s="130" t="s">
        <v>1136</v>
      </c>
      <c r="C1797" s="130" t="s">
        <v>1134</v>
      </c>
      <c r="D1797" s="131" t="s">
        <v>6</v>
      </c>
      <c r="E1797" s="132">
        <v>14</v>
      </c>
      <c r="F1797" s="526">
        <v>0.23333333333333334</v>
      </c>
      <c r="G1797" s="133">
        <v>47</v>
      </c>
      <c r="H1797" s="132">
        <v>0</v>
      </c>
      <c r="I1797" s="558" t="s">
        <v>1232</v>
      </c>
      <c r="J1797" s="134" t="s">
        <v>1466</v>
      </c>
      <c r="K1797" s="458" t="s">
        <v>807</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662" t="s">
        <v>1423</v>
      </c>
      <c r="AG1797" s="662">
        <v>7</v>
      </c>
      <c r="AH1797" s="662">
        <v>14</v>
      </c>
      <c r="AI1797" s="662">
        <v>11.666666666666666</v>
      </c>
      <c r="AJ1797" s="162"/>
      <c r="AK1797" s="662">
        <v>14</v>
      </c>
      <c r="AL1797" s="217"/>
      <c r="AM1797" s="217"/>
      <c r="AN1797" s="217"/>
      <c r="AO1797" s="217"/>
      <c r="AP1797" s="153">
        <v>47</v>
      </c>
      <c r="AQ1797" s="186">
        <v>47</v>
      </c>
      <c r="AR1797" s="96">
        <v>1</v>
      </c>
      <c r="AS1797" s="635">
        <v>45</v>
      </c>
      <c r="AT1797" s="636">
        <v>20</v>
      </c>
      <c r="AU1797" s="636"/>
      <c r="AV1797" s="636"/>
      <c r="AW1797" s="636"/>
      <c r="AX1797" s="8"/>
    </row>
    <row r="1798" spans="1:50" ht="14.1" hidden="1" customHeight="1" x14ac:dyDescent="0.35">
      <c r="A1798" s="440" t="s">
        <v>292</v>
      </c>
      <c r="B1798" s="440" t="s">
        <v>1136</v>
      </c>
      <c r="C1798" s="440" t="s">
        <v>1134</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s">
        <v>458</v>
      </c>
      <c r="AG1798" s="164" t="s">
        <v>458</v>
      </c>
      <c r="AH1798" s="164" t="s">
        <v>458</v>
      </c>
      <c r="AI1798" s="164" t="s">
        <v>458</v>
      </c>
      <c r="AJ1798" s="162"/>
      <c r="AK1798" s="164" t="s">
        <v>458</v>
      </c>
      <c r="AL1798" s="164" t="b">
        <v>0</v>
      </c>
      <c r="AM1798" s="164" t="b">
        <v>0</v>
      </c>
      <c r="AN1798" s="164" t="b">
        <v>0</v>
      </c>
      <c r="AO1798" s="191" t="b">
        <v>0</v>
      </c>
      <c r="AP1798" s="165"/>
      <c r="AQ1798" s="452" t="s">
        <v>1452</v>
      </c>
      <c r="AR1798" s="97"/>
      <c r="AS1798" s="635"/>
      <c r="AT1798" s="636"/>
      <c r="AU1798" s="636"/>
      <c r="AV1798" s="636"/>
      <c r="AW1798" s="636"/>
      <c r="AX1798" s="8"/>
    </row>
    <row r="1799" spans="1:50" ht="14.1" customHeight="1" x14ac:dyDescent="0.35">
      <c r="A1799" s="440" t="s">
        <v>292</v>
      </c>
      <c r="B1799" s="440" t="s">
        <v>1136</v>
      </c>
      <c r="C1799" s="440" t="s">
        <v>1134</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1</v>
      </c>
      <c r="AG1799" s="151">
        <v>1</v>
      </c>
      <c r="AH1799" s="151">
        <v>1</v>
      </c>
      <c r="AI1799" s="151">
        <v>1</v>
      </c>
      <c r="AJ1799" s="152"/>
      <c r="AK1799" s="151">
        <v>1</v>
      </c>
      <c r="AL1799" s="151">
        <v>0</v>
      </c>
      <c r="AM1799" s="151">
        <v>0</v>
      </c>
      <c r="AN1799" s="151">
        <v>0</v>
      </c>
      <c r="AO1799" s="151">
        <v>0</v>
      </c>
      <c r="AP1799" s="153"/>
      <c r="AQ1799" s="452" t="s">
        <v>1459</v>
      </c>
      <c r="AR1799" s="97"/>
      <c r="AS1799" s="635"/>
      <c r="AT1799" s="636"/>
      <c r="AU1799" s="636"/>
      <c r="AV1799" s="636"/>
      <c r="AW1799" s="636"/>
      <c r="AX1799" s="8"/>
    </row>
    <row r="1800" spans="1:50" ht="14.1" customHeight="1" x14ac:dyDescent="0.35">
      <c r="A1800" s="130" t="s">
        <v>292</v>
      </c>
      <c r="B1800" s="130" t="s">
        <v>1137</v>
      </c>
      <c r="C1800" s="130" t="s">
        <v>1134</v>
      </c>
      <c r="D1800" s="131" t="s">
        <v>6</v>
      </c>
      <c r="E1800" s="132">
        <v>11</v>
      </c>
      <c r="F1800" s="526">
        <v>0.18333333333333332</v>
      </c>
      <c r="G1800" s="133">
        <v>48</v>
      </c>
      <c r="H1800" s="132">
        <v>0</v>
      </c>
      <c r="I1800" s="134" t="s">
        <v>323</v>
      </c>
      <c r="J1800" s="134" t="s">
        <v>1528</v>
      </c>
      <c r="K1800" s="458" t="s">
        <v>807</v>
      </c>
      <c r="L1800" s="158"/>
      <c r="M1800" s="159" t="s">
        <v>59</v>
      </c>
      <c r="N1800" s="217"/>
      <c r="O1800" s="217"/>
      <c r="P1800" s="162"/>
      <c r="Q1800" s="217"/>
      <c r="R1800" s="217"/>
      <c r="S1800" s="217"/>
      <c r="T1800" s="153">
        <v>0</v>
      </c>
      <c r="U1800" s="217"/>
      <c r="V1800" s="217"/>
      <c r="W1800" s="217"/>
      <c r="X1800" s="217"/>
      <c r="Y1800" s="217"/>
      <c r="Z1800" s="162"/>
      <c r="AA1800" s="217"/>
      <c r="AB1800" s="217"/>
      <c r="AC1800" s="217"/>
      <c r="AD1800" s="217"/>
      <c r="AE1800" s="153">
        <v>0</v>
      </c>
      <c r="AF1800" s="217"/>
      <c r="AG1800" s="217"/>
      <c r="AH1800" s="217"/>
      <c r="AI1800" s="217" t="s">
        <v>1423</v>
      </c>
      <c r="AJ1800" s="162"/>
      <c r="AK1800" s="217">
        <v>10</v>
      </c>
      <c r="AL1800" s="217">
        <v>9.1666666666666661</v>
      </c>
      <c r="AM1800" s="217">
        <v>11</v>
      </c>
      <c r="AN1800" s="217">
        <v>11</v>
      </c>
      <c r="AO1800" s="217">
        <v>6.9666666666666659</v>
      </c>
      <c r="AP1800" s="153">
        <v>48</v>
      </c>
      <c r="AQ1800" s="186">
        <v>48</v>
      </c>
      <c r="AR1800" s="96">
        <v>1</v>
      </c>
      <c r="AS1800" s="635">
        <v>45</v>
      </c>
      <c r="AT1800" s="636">
        <v>20</v>
      </c>
      <c r="AU1800" s="636"/>
      <c r="AV1800" s="636"/>
      <c r="AW1800" s="636"/>
      <c r="AX1800" s="8"/>
    </row>
    <row r="1801" spans="1:50" ht="14.1" hidden="1" customHeight="1" x14ac:dyDescent="0.35">
      <c r="A1801" s="440" t="s">
        <v>292</v>
      </c>
      <c r="B1801" s="440" t="s">
        <v>1137</v>
      </c>
      <c r="C1801" s="440" t="s">
        <v>1134</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s">
        <v>458</v>
      </c>
      <c r="AJ1801" s="162"/>
      <c r="AK1801" s="164" t="s">
        <v>458</v>
      </c>
      <c r="AL1801" s="164" t="s">
        <v>458</v>
      </c>
      <c r="AM1801" s="164" t="s">
        <v>458</v>
      </c>
      <c r="AN1801" s="164" t="s">
        <v>458</v>
      </c>
      <c r="AO1801" s="191" t="s">
        <v>458</v>
      </c>
      <c r="AP1801" s="165"/>
      <c r="AQ1801" s="452" t="s">
        <v>1452</v>
      </c>
      <c r="AR1801" s="97"/>
      <c r="AS1801" s="635"/>
      <c r="AT1801" s="636"/>
      <c r="AU1801" s="636"/>
      <c r="AV1801" s="636"/>
      <c r="AW1801" s="636"/>
      <c r="AX1801" s="8"/>
    </row>
    <row r="1802" spans="1:50" ht="14.1" customHeight="1" thickBot="1" x14ac:dyDescent="0.4">
      <c r="A1802" s="441" t="s">
        <v>292</v>
      </c>
      <c r="B1802" s="441" t="s">
        <v>1137</v>
      </c>
      <c r="C1802" s="441" t="s">
        <v>1134</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1</v>
      </c>
      <c r="AJ1802" s="174"/>
      <c r="AK1802" s="173">
        <v>1</v>
      </c>
      <c r="AL1802" s="173">
        <v>1</v>
      </c>
      <c r="AM1802" s="173">
        <v>1</v>
      </c>
      <c r="AN1802" s="173">
        <v>1</v>
      </c>
      <c r="AO1802" s="190">
        <v>1</v>
      </c>
      <c r="AP1802" s="175"/>
      <c r="AQ1802" s="452" t="s">
        <v>1459</v>
      </c>
      <c r="AR1802" s="97"/>
      <c r="AS1802" s="635"/>
      <c r="AT1802" s="636"/>
      <c r="AU1802" s="636"/>
      <c r="AV1802" s="636"/>
      <c r="AW1802" s="636"/>
      <c r="AX1802" s="8"/>
    </row>
    <row r="1803" spans="1:50" ht="14.1" customHeight="1" thickTop="1" x14ac:dyDescent="0.35">
      <c r="A1803" s="176" t="s">
        <v>292</v>
      </c>
      <c r="B1803" s="176" t="s">
        <v>1058</v>
      </c>
      <c r="C1803" s="176" t="s">
        <v>1059</v>
      </c>
      <c r="D1803" s="176" t="s">
        <v>22</v>
      </c>
      <c r="E1803" s="177">
        <v>230</v>
      </c>
      <c r="F1803" s="524">
        <v>3.8333333333333335</v>
      </c>
      <c r="G1803" s="178">
        <v>850</v>
      </c>
      <c r="H1803" s="179">
        <v>0</v>
      </c>
      <c r="I1803" s="591" t="s">
        <v>594</v>
      </c>
      <c r="J1803" s="180" t="s">
        <v>1461</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v>198</v>
      </c>
      <c r="AL1803" s="183">
        <v>191.66666666666669</v>
      </c>
      <c r="AM1803" s="183">
        <v>230</v>
      </c>
      <c r="AN1803" s="183">
        <v>230</v>
      </c>
      <c r="AO1803" s="183"/>
      <c r="AP1803" s="185">
        <v>850</v>
      </c>
      <c r="AQ1803" s="186">
        <v>850</v>
      </c>
      <c r="AR1803" s="96">
        <v>1</v>
      </c>
      <c r="AS1803" s="635"/>
      <c r="AT1803" s="636"/>
      <c r="AU1803" s="636">
        <v>4</v>
      </c>
      <c r="AV1803" s="636" t="s">
        <v>810</v>
      </c>
      <c r="AW1803" s="636"/>
      <c r="AX1803" s="8"/>
    </row>
    <row r="1804" spans="1:50" ht="14.1" hidden="1" customHeight="1" x14ac:dyDescent="0.35">
      <c r="A1804" s="440" t="s">
        <v>292</v>
      </c>
      <c r="B1804" s="440" t="s">
        <v>1058</v>
      </c>
      <c r="C1804" s="440" t="s">
        <v>1059</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292</v>
      </c>
      <c r="B1805" s="440" t="s">
        <v>1058</v>
      </c>
      <c r="C1805" s="440" t="s">
        <v>1059</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1</v>
      </c>
      <c r="AL1805" s="151">
        <v>1</v>
      </c>
      <c r="AM1805" s="151">
        <v>1</v>
      </c>
      <c r="AN1805" s="151">
        <v>1</v>
      </c>
      <c r="AO1805" s="154">
        <v>0</v>
      </c>
      <c r="AP1805" s="153"/>
      <c r="AQ1805" s="452" t="s">
        <v>1459</v>
      </c>
      <c r="AR1805" s="97"/>
      <c r="AS1805" s="635"/>
      <c r="AT1805" s="636"/>
      <c r="AU1805" s="636"/>
      <c r="AV1805" s="636"/>
      <c r="AW1805" s="636"/>
      <c r="AX1805" s="8"/>
    </row>
    <row r="1806" spans="1:50" ht="14.1" customHeight="1" x14ac:dyDescent="0.35">
      <c r="A1806" s="250" t="s">
        <v>292</v>
      </c>
      <c r="B1806" s="250" t="s">
        <v>1058</v>
      </c>
      <c r="C1806" s="250" t="s">
        <v>1059</v>
      </c>
      <c r="D1806" s="251" t="s">
        <v>4</v>
      </c>
      <c r="E1806" s="252">
        <v>100</v>
      </c>
      <c r="F1806" s="537">
        <v>1.6666666666666667</v>
      </c>
      <c r="G1806" s="133">
        <v>850</v>
      </c>
      <c r="H1806" s="252">
        <v>0</v>
      </c>
      <c r="I1806" s="253" t="s">
        <v>872</v>
      </c>
      <c r="J1806" s="253" t="s">
        <v>459</v>
      </c>
      <c r="K1806" s="469"/>
      <c r="L1806" s="254" t="s">
        <v>1377</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292</v>
      </c>
      <c r="B1807" s="440" t="s">
        <v>1058</v>
      </c>
      <c r="C1807" s="440" t="s">
        <v>1059</v>
      </c>
      <c r="D1807" s="440" t="s">
        <v>4</v>
      </c>
      <c r="E1807" s="146"/>
      <c r="F1807" s="525"/>
      <c r="G1807" s="148"/>
      <c r="H1807" s="147"/>
      <c r="I1807" s="479"/>
      <c r="J1807" s="145"/>
      <c r="K1807" s="460"/>
      <c r="L1807" s="146" t="s">
        <v>459</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292</v>
      </c>
      <c r="B1808" s="440" t="s">
        <v>1058</v>
      </c>
      <c r="C1808" s="440" t="s">
        <v>1059</v>
      </c>
      <c r="D1808" s="440" t="s">
        <v>4</v>
      </c>
      <c r="E1808" s="146"/>
      <c r="F1808" s="525"/>
      <c r="G1808" s="148"/>
      <c r="H1808" s="147"/>
      <c r="I1808" s="479"/>
      <c r="J1808" s="145"/>
      <c r="K1808" s="460"/>
      <c r="L1808" s="155" t="s">
        <v>1377</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1459</v>
      </c>
      <c r="AR1808" s="97"/>
      <c r="AS1808" s="635"/>
      <c r="AT1808" s="636"/>
      <c r="AU1808" s="636"/>
      <c r="AV1808" s="636"/>
      <c r="AW1808" s="636"/>
      <c r="AX1808" s="8"/>
    </row>
    <row r="1809" spans="1:50" ht="14.1" customHeight="1" x14ac:dyDescent="0.35">
      <c r="A1809" s="130" t="s">
        <v>292</v>
      </c>
      <c r="B1809" s="130" t="s">
        <v>1058</v>
      </c>
      <c r="C1809" s="130" t="s">
        <v>1059</v>
      </c>
      <c r="D1809" s="131" t="s">
        <v>6</v>
      </c>
      <c r="E1809" s="132">
        <v>90</v>
      </c>
      <c r="F1809" s="526">
        <v>1.5</v>
      </c>
      <c r="G1809" s="133">
        <v>850</v>
      </c>
      <c r="H1809" s="132">
        <v>0</v>
      </c>
      <c r="I1809" s="134" t="s">
        <v>309</v>
      </c>
      <c r="J1809" s="134" t="s">
        <v>1464</v>
      </c>
      <c r="K1809" s="458" t="s">
        <v>808</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292</v>
      </c>
      <c r="B1810" s="440" t="s">
        <v>1058</v>
      </c>
      <c r="C1810" s="440" t="s">
        <v>1059</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458</v>
      </c>
      <c r="W1810" s="164" t="s">
        <v>458</v>
      </c>
      <c r="X1810" s="164" t="s">
        <v>458</v>
      </c>
      <c r="Y1810" s="164" t="s">
        <v>458</v>
      </c>
      <c r="Z1810" s="162"/>
      <c r="AA1810" s="164" t="s">
        <v>458</v>
      </c>
      <c r="AB1810" s="164" t="s">
        <v>458</v>
      </c>
      <c r="AC1810" s="164" t="s">
        <v>458</v>
      </c>
      <c r="AD1810" s="164" t="s">
        <v>458</v>
      </c>
      <c r="AE1810" s="165"/>
      <c r="AF1810" s="164" t="s">
        <v>458</v>
      </c>
      <c r="AG1810" s="164" t="s">
        <v>458</v>
      </c>
      <c r="AH1810" s="164" t="b">
        <v>0</v>
      </c>
      <c r="AI1810" s="164" t="b">
        <v>0</v>
      </c>
      <c r="AJ1810" s="162"/>
      <c r="AK1810" s="164" t="b">
        <v>0</v>
      </c>
      <c r="AL1810" s="164" t="b">
        <v>0</v>
      </c>
      <c r="AM1810" s="164" t="b">
        <v>0</v>
      </c>
      <c r="AN1810" s="164" t="b">
        <v>0</v>
      </c>
      <c r="AO1810" s="191" t="b">
        <v>0</v>
      </c>
      <c r="AP1810" s="165"/>
      <c r="AQ1810" s="452" t="s">
        <v>1452</v>
      </c>
      <c r="AR1810" s="97"/>
      <c r="AS1810" s="635"/>
      <c r="AT1810" s="636"/>
      <c r="AU1810" s="636"/>
      <c r="AV1810" s="636"/>
      <c r="AW1810" s="636"/>
      <c r="AX1810" s="8"/>
    </row>
    <row r="1811" spans="1:50" ht="14.1" customHeight="1" x14ac:dyDescent="0.35">
      <c r="A1811" s="440" t="s">
        <v>292</v>
      </c>
      <c r="B1811" s="440" t="s">
        <v>1058</v>
      </c>
      <c r="C1811" s="440" t="s">
        <v>1059</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1459</v>
      </c>
      <c r="AR1811" s="97"/>
      <c r="AS1811" s="635"/>
      <c r="AT1811" s="636"/>
      <c r="AU1811" s="636"/>
      <c r="AV1811" s="636"/>
      <c r="AW1811" s="636"/>
      <c r="AX1811" s="8"/>
    </row>
    <row r="1812" spans="1:50" ht="14.1" customHeight="1" x14ac:dyDescent="0.35">
      <c r="A1812" s="130" t="s">
        <v>292</v>
      </c>
      <c r="B1812" s="130" t="s">
        <v>1095</v>
      </c>
      <c r="C1812" s="130" t="s">
        <v>1059</v>
      </c>
      <c r="D1812" s="131" t="s">
        <v>6</v>
      </c>
      <c r="E1812" s="132">
        <v>120</v>
      </c>
      <c r="F1812" s="526">
        <v>2</v>
      </c>
      <c r="G1812" s="133">
        <v>850</v>
      </c>
      <c r="H1812" s="132">
        <v>0</v>
      </c>
      <c r="I1812" s="558" t="s">
        <v>1422</v>
      </c>
      <c r="J1812" s="134" t="s">
        <v>1466</v>
      </c>
      <c r="K1812" s="458" t="s">
        <v>807</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292</v>
      </c>
      <c r="B1813" s="440" t="s">
        <v>1095</v>
      </c>
      <c r="C1813" s="440" t="s">
        <v>1059</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458</v>
      </c>
      <c r="Y1813" s="164" t="s">
        <v>458</v>
      </c>
      <c r="Z1813" s="162"/>
      <c r="AA1813" s="164" t="s">
        <v>458</v>
      </c>
      <c r="AB1813" s="164" t="s">
        <v>458</v>
      </c>
      <c r="AC1813" s="164" t="s">
        <v>458</v>
      </c>
      <c r="AD1813" s="164" t="s">
        <v>458</v>
      </c>
      <c r="AE1813" s="165"/>
      <c r="AF1813" s="164" t="s">
        <v>458</v>
      </c>
      <c r="AG1813" s="164" t="s">
        <v>458</v>
      </c>
      <c r="AH1813" s="164" t="b">
        <v>0</v>
      </c>
      <c r="AI1813" s="164" t="b">
        <v>0</v>
      </c>
      <c r="AJ1813" s="162"/>
      <c r="AK1813" s="164" t="b">
        <v>0</v>
      </c>
      <c r="AL1813" s="164" t="b">
        <v>0</v>
      </c>
      <c r="AM1813" s="164" t="b">
        <v>0</v>
      </c>
      <c r="AN1813" s="164" t="b">
        <v>0</v>
      </c>
      <c r="AO1813" s="191" t="b">
        <v>0</v>
      </c>
      <c r="AP1813" s="165"/>
      <c r="AQ1813" s="452" t="s">
        <v>1452</v>
      </c>
      <c r="AR1813" s="97"/>
      <c r="AS1813" s="635"/>
      <c r="AT1813" s="636"/>
      <c r="AU1813" s="636"/>
      <c r="AV1813" s="636"/>
      <c r="AW1813" s="636"/>
      <c r="AX1813" s="8"/>
    </row>
    <row r="1814" spans="1:50" ht="14.1" customHeight="1" x14ac:dyDescent="0.35">
      <c r="A1814" s="440" t="s">
        <v>292</v>
      </c>
      <c r="B1814" s="440" t="s">
        <v>1095</v>
      </c>
      <c r="C1814" s="440" t="s">
        <v>1059</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1459</v>
      </c>
      <c r="AR1814" s="97"/>
      <c r="AS1814" s="635"/>
      <c r="AT1814" s="636"/>
      <c r="AU1814" s="636"/>
      <c r="AV1814" s="636"/>
      <c r="AW1814" s="636"/>
      <c r="AX1814" s="8"/>
    </row>
    <row r="1815" spans="1:50" ht="14.1" customHeight="1" x14ac:dyDescent="0.35">
      <c r="A1815" s="130" t="s">
        <v>292</v>
      </c>
      <c r="B1815" s="130" t="s">
        <v>1096</v>
      </c>
      <c r="C1815" s="130" t="s">
        <v>1059</v>
      </c>
      <c r="D1815" s="131" t="s">
        <v>6</v>
      </c>
      <c r="E1815" s="132">
        <v>56</v>
      </c>
      <c r="F1815" s="526">
        <v>0.93333333333333335</v>
      </c>
      <c r="G1815" s="133">
        <v>866</v>
      </c>
      <c r="H1815" s="132">
        <v>0</v>
      </c>
      <c r="I1815" s="134" t="s">
        <v>315</v>
      </c>
      <c r="J1815" s="134" t="s">
        <v>1464</v>
      </c>
      <c r="K1815" s="458" t="s">
        <v>807</v>
      </c>
      <c r="L1815" s="158"/>
      <c r="M1815" s="159" t="s">
        <v>59</v>
      </c>
      <c r="N1815" s="217"/>
      <c r="O1815" s="217"/>
      <c r="P1815" s="162"/>
      <c r="Q1815" s="217"/>
      <c r="R1815" s="217"/>
      <c r="S1815" s="217"/>
      <c r="T1815" s="153">
        <v>0</v>
      </c>
      <c r="U1815" s="217" t="s">
        <v>1423</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292</v>
      </c>
      <c r="B1816" s="440" t="s">
        <v>1096</v>
      </c>
      <c r="C1816" s="440" t="s">
        <v>1059</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458</v>
      </c>
      <c r="V1816" s="164" t="s">
        <v>458</v>
      </c>
      <c r="W1816" s="164" t="s">
        <v>458</v>
      </c>
      <c r="X1816" s="164" t="s">
        <v>458</v>
      </c>
      <c r="Y1816" s="164" t="s">
        <v>458</v>
      </c>
      <c r="Z1816" s="162"/>
      <c r="AA1816" s="164" t="s">
        <v>458</v>
      </c>
      <c r="AB1816" s="164" t="s">
        <v>458</v>
      </c>
      <c r="AC1816" s="164" t="s">
        <v>458</v>
      </c>
      <c r="AD1816" s="164" t="s">
        <v>458</v>
      </c>
      <c r="AE1816" s="165"/>
      <c r="AF1816" s="164" t="s">
        <v>458</v>
      </c>
      <c r="AG1816" s="164" t="s">
        <v>458</v>
      </c>
      <c r="AH1816" s="164" t="s">
        <v>458</v>
      </c>
      <c r="AI1816" s="164" t="s">
        <v>458</v>
      </c>
      <c r="AJ1816" s="162"/>
      <c r="AK1816" s="164" t="s">
        <v>458</v>
      </c>
      <c r="AL1816" s="164" t="s">
        <v>458</v>
      </c>
      <c r="AM1816" s="164" t="s">
        <v>458</v>
      </c>
      <c r="AN1816" s="164" t="s">
        <v>458</v>
      </c>
      <c r="AO1816" s="191" t="s">
        <v>458</v>
      </c>
      <c r="AP1816" s="165"/>
      <c r="AQ1816" s="452" t="s">
        <v>1452</v>
      </c>
      <c r="AR1816" s="97"/>
      <c r="AS1816" s="635"/>
      <c r="AT1816" s="636"/>
      <c r="AU1816" s="636"/>
      <c r="AV1816" s="636"/>
      <c r="AW1816" s="636"/>
      <c r="AX1816" s="8"/>
    </row>
    <row r="1817" spans="1:50" ht="14.1" customHeight="1" thickBot="1" x14ac:dyDescent="0.4">
      <c r="A1817" s="441" t="s">
        <v>292</v>
      </c>
      <c r="B1817" s="441" t="s">
        <v>1096</v>
      </c>
      <c r="C1817" s="441" t="s">
        <v>1059</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1459</v>
      </c>
      <c r="AR1817" s="97"/>
      <c r="AS1817" s="635"/>
      <c r="AT1817" s="636"/>
      <c r="AU1817" s="636"/>
      <c r="AV1817" s="636"/>
      <c r="AW1817" s="636"/>
      <c r="AX1817" s="8"/>
    </row>
    <row r="1818" spans="1:50" ht="14.1" hidden="1" customHeight="1" thickTop="1" x14ac:dyDescent="0.35">
      <c r="A1818" s="176" t="s">
        <v>292</v>
      </c>
      <c r="B1818" s="176" t="s">
        <v>1062</v>
      </c>
      <c r="C1818" s="176" t="s">
        <v>1063</v>
      </c>
      <c r="D1818" s="176" t="s">
        <v>22</v>
      </c>
      <c r="E1818" s="177">
        <v>148</v>
      </c>
      <c r="F1818" s="524">
        <v>2.4666666666666668</v>
      </c>
      <c r="G1818" s="178">
        <v>0</v>
      </c>
      <c r="H1818" s="179">
        <v>0</v>
      </c>
      <c r="I1818" s="591" t="s">
        <v>164</v>
      </c>
      <c r="J1818" s="180" t="s">
        <v>1461</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810</v>
      </c>
      <c r="AW1818" s="636"/>
      <c r="AX1818" s="8"/>
    </row>
    <row r="1819" spans="1:50" ht="14.1" hidden="1" customHeight="1" x14ac:dyDescent="0.35">
      <c r="A1819" s="440" t="s">
        <v>292</v>
      </c>
      <c r="B1819" s="440" t="s">
        <v>1062</v>
      </c>
      <c r="C1819" s="440" t="s">
        <v>1063</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1062</v>
      </c>
      <c r="C1820" s="440" t="s">
        <v>1063</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1452</v>
      </c>
      <c r="AR1820" s="97"/>
      <c r="AS1820" s="635"/>
      <c r="AT1820" s="636"/>
      <c r="AU1820" s="636"/>
      <c r="AV1820" s="636"/>
      <c r="AW1820" s="636"/>
      <c r="AX1820" s="8"/>
    </row>
    <row r="1821" spans="1:50" ht="14.1" hidden="1" customHeight="1" x14ac:dyDescent="0.35">
      <c r="A1821" s="250" t="s">
        <v>292</v>
      </c>
      <c r="B1821" s="656" t="s">
        <v>1062</v>
      </c>
      <c r="C1821" s="250" t="s">
        <v>1063</v>
      </c>
      <c r="D1821" s="251" t="s">
        <v>4</v>
      </c>
      <c r="E1821" s="252">
        <v>90</v>
      </c>
      <c r="F1821" s="537">
        <v>1.5</v>
      </c>
      <c r="G1821" s="133">
        <v>0</v>
      </c>
      <c r="H1821" s="252">
        <v>0</v>
      </c>
      <c r="I1821" s="558" t="s">
        <v>990</v>
      </c>
      <c r="J1821" s="253" t="s">
        <v>459</v>
      </c>
      <c r="K1821" s="469"/>
      <c r="L1821" s="254" t="s">
        <v>1383</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1062</v>
      </c>
      <c r="C1822" s="440" t="s">
        <v>1063</v>
      </c>
      <c r="D1822" s="440" t="s">
        <v>4</v>
      </c>
      <c r="E1822" s="146"/>
      <c r="F1822" s="525"/>
      <c r="G1822" s="148"/>
      <c r="H1822" s="147"/>
      <c r="I1822" s="479"/>
      <c r="J1822" s="145"/>
      <c r="K1822" s="460"/>
      <c r="L1822" s="146" t="s">
        <v>459</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1062</v>
      </c>
      <c r="C1823" s="440" t="s">
        <v>1063</v>
      </c>
      <c r="D1823" s="440" t="s">
        <v>4</v>
      </c>
      <c r="E1823" s="146"/>
      <c r="F1823" s="525"/>
      <c r="G1823" s="148"/>
      <c r="H1823" s="147"/>
      <c r="I1823" s="479"/>
      <c r="J1823" s="145"/>
      <c r="K1823" s="460"/>
      <c r="L1823" s="155" t="s">
        <v>1383</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1452</v>
      </c>
      <c r="AR1823" s="97"/>
      <c r="AS1823" s="635"/>
      <c r="AT1823" s="636"/>
      <c r="AU1823" s="636"/>
      <c r="AV1823" s="636"/>
      <c r="AW1823" s="636"/>
      <c r="AX1823" s="8"/>
    </row>
    <row r="1824" spans="1:50" ht="14.1" hidden="1" customHeight="1" x14ac:dyDescent="0.35">
      <c r="A1824" s="130" t="s">
        <v>292</v>
      </c>
      <c r="B1824" s="130" t="s">
        <v>1062</v>
      </c>
      <c r="C1824" s="130" t="s">
        <v>1063</v>
      </c>
      <c r="D1824" s="131" t="s">
        <v>6</v>
      </c>
      <c r="E1824" s="132">
        <v>100</v>
      </c>
      <c r="F1824" s="526">
        <v>1.6666666666666667</v>
      </c>
      <c r="G1824" s="133">
        <v>0</v>
      </c>
      <c r="H1824" s="132">
        <v>0</v>
      </c>
      <c r="I1824" s="134" t="s">
        <v>324</v>
      </c>
      <c r="J1824" s="134" t="s">
        <v>1528</v>
      </c>
      <c r="K1824" s="458" t="s">
        <v>808</v>
      </c>
      <c r="L1824" s="158"/>
      <c r="M1824" s="159" t="s">
        <v>59</v>
      </c>
      <c r="N1824" s="217"/>
      <c r="O1824" s="217"/>
      <c r="P1824" s="162"/>
      <c r="Q1824" s="217"/>
      <c r="R1824" s="217"/>
      <c r="S1824" s="217"/>
      <c r="T1824" s="153">
        <v>0</v>
      </c>
      <c r="U1824" s="217">
        <v>0</v>
      </c>
      <c r="V1824" s="217">
        <v>0</v>
      </c>
      <c r="W1824" s="217">
        <v>0</v>
      </c>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1062</v>
      </c>
      <c r="C1825" s="440" t="s">
        <v>1063</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1452</v>
      </c>
      <c r="AR1825" s="97"/>
      <c r="AS1825" s="635"/>
      <c r="AT1825" s="636"/>
      <c r="AU1825" s="636"/>
      <c r="AV1825" s="636"/>
      <c r="AW1825" s="636"/>
      <c r="AX1825" s="8"/>
    </row>
    <row r="1826" spans="1:50" ht="14.1" hidden="1" customHeight="1" x14ac:dyDescent="0.35">
      <c r="A1826" s="440" t="s">
        <v>292</v>
      </c>
      <c r="B1826" s="440" t="s">
        <v>1062</v>
      </c>
      <c r="C1826" s="440" t="s">
        <v>1063</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1452</v>
      </c>
      <c r="AR1826" s="97"/>
      <c r="AS1826" s="635"/>
      <c r="AT1826" s="636"/>
      <c r="AU1826" s="636"/>
      <c r="AV1826" s="636"/>
      <c r="AW1826" s="636"/>
      <c r="AX1826" s="8"/>
    </row>
    <row r="1827" spans="1:50" ht="14.1" hidden="1" customHeight="1" x14ac:dyDescent="0.35">
      <c r="A1827" s="130" t="s">
        <v>292</v>
      </c>
      <c r="B1827" s="130" t="s">
        <v>1090</v>
      </c>
      <c r="C1827" s="130" t="s">
        <v>1063</v>
      </c>
      <c r="D1827" s="131" t="s">
        <v>6</v>
      </c>
      <c r="E1827" s="132">
        <v>74</v>
      </c>
      <c r="F1827" s="526">
        <v>1.2333333333333334</v>
      </c>
      <c r="G1827" s="133">
        <v>0</v>
      </c>
      <c r="H1827" s="132">
        <v>0</v>
      </c>
      <c r="I1827" s="558" t="s">
        <v>1435</v>
      </c>
      <c r="J1827" s="134" t="s">
        <v>1466</v>
      </c>
      <c r="K1827" s="458" t="s">
        <v>807</v>
      </c>
      <c r="L1827" s="158"/>
      <c r="M1827" s="159" t="s">
        <v>59</v>
      </c>
      <c r="N1827" s="217"/>
      <c r="O1827" s="217"/>
      <c r="P1827" s="162"/>
      <c r="Q1827" s="217"/>
      <c r="R1827" s="217"/>
      <c r="S1827" s="217"/>
      <c r="T1827" s="153">
        <v>0</v>
      </c>
      <c r="U1827" s="217"/>
      <c r="V1827" s="217"/>
      <c r="W1827" s="217"/>
      <c r="X1827" s="217"/>
      <c r="Y1827" s="217">
        <v>0</v>
      </c>
      <c r="Z1827" s="152"/>
      <c r="AA1827" s="217">
        <v>0</v>
      </c>
      <c r="AB1827" s="217">
        <v>0</v>
      </c>
      <c r="AC1827" s="217">
        <v>0</v>
      </c>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292</v>
      </c>
      <c r="B1828" s="440" t="s">
        <v>1090</v>
      </c>
      <c r="C1828" s="440" t="s">
        <v>1063</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1452</v>
      </c>
      <c r="AR1828" s="97"/>
      <c r="AS1828" s="635"/>
      <c r="AT1828" s="636"/>
      <c r="AU1828" s="636"/>
      <c r="AV1828" s="636"/>
      <c r="AW1828" s="636"/>
      <c r="AX1828" s="8"/>
    </row>
    <row r="1829" spans="1:50" ht="14.1" hidden="1" customHeight="1" x14ac:dyDescent="0.35">
      <c r="A1829" s="440" t="s">
        <v>292</v>
      </c>
      <c r="B1829" s="440" t="s">
        <v>1090</v>
      </c>
      <c r="C1829" s="440" t="s">
        <v>1063</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1452</v>
      </c>
      <c r="AR1829" s="97"/>
      <c r="AS1829" s="635"/>
      <c r="AT1829" s="636"/>
      <c r="AU1829" s="636"/>
      <c r="AV1829" s="636"/>
      <c r="AW1829" s="636"/>
      <c r="AX1829" s="8"/>
    </row>
    <row r="1830" spans="1:50" ht="14.1" hidden="1" customHeight="1" x14ac:dyDescent="0.35">
      <c r="A1830" s="130" t="s">
        <v>292</v>
      </c>
      <c r="B1830" s="130" t="s">
        <v>1091</v>
      </c>
      <c r="C1830" s="130" t="s">
        <v>1063</v>
      </c>
      <c r="D1830" s="131" t="s">
        <v>6</v>
      </c>
      <c r="E1830" s="132">
        <v>37</v>
      </c>
      <c r="F1830" s="526">
        <v>0.6166666666666667</v>
      </c>
      <c r="G1830" s="133">
        <v>0</v>
      </c>
      <c r="H1830" s="132">
        <v>0</v>
      </c>
      <c r="I1830" s="134" t="s">
        <v>324</v>
      </c>
      <c r="J1830" s="134" t="s">
        <v>1528</v>
      </c>
      <c r="K1830" s="458" t="s">
        <v>807</v>
      </c>
      <c r="L1830" s="158"/>
      <c r="M1830" s="159" t="s">
        <v>59</v>
      </c>
      <c r="N1830" s="217"/>
      <c r="O1830" s="217"/>
      <c r="P1830" s="162"/>
      <c r="Q1830" s="217"/>
      <c r="R1830" s="217"/>
      <c r="S1830" s="217"/>
      <c r="T1830" s="153">
        <v>0</v>
      </c>
      <c r="U1830" s="217"/>
      <c r="V1830" s="217"/>
      <c r="W1830" s="217"/>
      <c r="X1830" s="217"/>
      <c r="Y1830" s="217"/>
      <c r="Z1830" s="162"/>
      <c r="AA1830" s="217">
        <v>0</v>
      </c>
      <c r="AB1830" s="217">
        <v>0</v>
      </c>
      <c r="AC1830" s="217">
        <v>0</v>
      </c>
      <c r="AD1830" s="217">
        <v>0</v>
      </c>
      <c r="AE1830" s="153">
        <v>0</v>
      </c>
      <c r="AF1830" s="217">
        <v>0</v>
      </c>
      <c r="AG1830" s="217">
        <v>0</v>
      </c>
      <c r="AH1830" s="217">
        <v>0</v>
      </c>
      <c r="AI1830" s="217">
        <v>0</v>
      </c>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1091</v>
      </c>
      <c r="C1831" s="440" t="s">
        <v>1063</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1452</v>
      </c>
      <c r="AR1831" s="97"/>
      <c r="AS1831" s="635"/>
      <c r="AT1831" s="636"/>
      <c r="AU1831" s="636"/>
      <c r="AV1831" s="636"/>
      <c r="AW1831" s="636"/>
      <c r="AX1831" s="8"/>
    </row>
    <row r="1832" spans="1:50" ht="14.1" hidden="1" customHeight="1" thickBot="1" x14ac:dyDescent="0.4">
      <c r="A1832" s="441" t="s">
        <v>292</v>
      </c>
      <c r="B1832" s="441" t="s">
        <v>1091</v>
      </c>
      <c r="C1832" s="441" t="s">
        <v>1063</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1452</v>
      </c>
      <c r="AR1832" s="97"/>
      <c r="AS1832" s="635"/>
      <c r="AT1832" s="636"/>
      <c r="AU1832" s="636"/>
      <c r="AV1832" s="636"/>
      <c r="AW1832" s="636"/>
      <c r="AX1832" s="8"/>
    </row>
    <row r="1833" spans="1:50" ht="14.1" hidden="1" customHeight="1" thickTop="1" x14ac:dyDescent="0.35">
      <c r="A1833" s="176" t="s">
        <v>1321</v>
      </c>
      <c r="B1833" s="176" t="s">
        <v>1282</v>
      </c>
      <c r="C1833" s="176" t="s">
        <v>1283</v>
      </c>
      <c r="D1833" s="176" t="s">
        <v>22</v>
      </c>
      <c r="E1833" s="177">
        <v>120</v>
      </c>
      <c r="F1833" s="524">
        <v>2</v>
      </c>
      <c r="G1833" s="178">
        <v>0</v>
      </c>
      <c r="H1833" s="179">
        <v>0</v>
      </c>
      <c r="I1833" s="455" t="s">
        <v>594</v>
      </c>
      <c r="J1833" s="180" t="s">
        <v>1461</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810</v>
      </c>
      <c r="AW1833" s="636"/>
      <c r="AX1833" s="8"/>
    </row>
    <row r="1834" spans="1:50" ht="14.1" hidden="1" customHeight="1" x14ac:dyDescent="0.35">
      <c r="A1834" s="440" t="s">
        <v>1321</v>
      </c>
      <c r="B1834" s="440" t="s">
        <v>1282</v>
      </c>
      <c r="C1834" s="440" t="s">
        <v>1283</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1321</v>
      </c>
      <c r="B1835" s="440" t="s">
        <v>1282</v>
      </c>
      <c r="C1835" s="440" t="s">
        <v>1283</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1452</v>
      </c>
      <c r="AR1835" s="97"/>
      <c r="AS1835" s="635"/>
      <c r="AT1835" s="636"/>
      <c r="AU1835" s="636"/>
      <c r="AV1835" s="636"/>
      <c r="AW1835" s="636"/>
      <c r="AX1835" s="8"/>
    </row>
    <row r="1836" spans="1:50" ht="14.1" hidden="1" customHeight="1" x14ac:dyDescent="0.35">
      <c r="A1836" s="250" t="s">
        <v>1321</v>
      </c>
      <c r="B1836" s="250" t="s">
        <v>1282</v>
      </c>
      <c r="C1836" s="250" t="s">
        <v>1283</v>
      </c>
      <c r="D1836" s="251" t="s">
        <v>4</v>
      </c>
      <c r="E1836" s="252">
        <v>50</v>
      </c>
      <c r="F1836" s="537">
        <v>0.83333333333333337</v>
      </c>
      <c r="G1836" s="133">
        <v>0</v>
      </c>
      <c r="H1836" s="252">
        <v>0</v>
      </c>
      <c r="I1836" s="558" t="s">
        <v>1403</v>
      </c>
      <c r="J1836" s="253" t="s">
        <v>809</v>
      </c>
      <c r="K1836" s="469"/>
      <c r="L1836" s="254" t="s">
        <v>1383</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1321</v>
      </c>
      <c r="B1837" s="440" t="s">
        <v>1282</v>
      </c>
      <c r="C1837" s="440" t="s">
        <v>1283</v>
      </c>
      <c r="D1837" s="440" t="s">
        <v>4</v>
      </c>
      <c r="E1837" s="146"/>
      <c r="F1837" s="525"/>
      <c r="G1837" s="148"/>
      <c r="H1837" s="147"/>
      <c r="I1837" s="479"/>
      <c r="J1837" s="145"/>
      <c r="K1837" s="460"/>
      <c r="L1837" s="146" t="s">
        <v>809</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1321</v>
      </c>
      <c r="B1838" s="440" t="s">
        <v>1282</v>
      </c>
      <c r="C1838" s="440" t="s">
        <v>1283</v>
      </c>
      <c r="D1838" s="440" t="s">
        <v>4</v>
      </c>
      <c r="E1838" s="146"/>
      <c r="F1838" s="525"/>
      <c r="G1838" s="148"/>
      <c r="H1838" s="147"/>
      <c r="I1838" s="479"/>
      <c r="J1838" s="145"/>
      <c r="K1838" s="460"/>
      <c r="L1838" s="155" t="s">
        <v>1383</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1452</v>
      </c>
      <c r="AR1838" s="97"/>
      <c r="AS1838" s="635"/>
      <c r="AT1838" s="636"/>
      <c r="AU1838" s="636"/>
      <c r="AV1838" s="636"/>
      <c r="AW1838" s="636"/>
      <c r="AX1838" s="8"/>
    </row>
    <row r="1839" spans="1:50" ht="14.1" hidden="1" customHeight="1" x14ac:dyDescent="0.35">
      <c r="A1839" s="130" t="s">
        <v>1321</v>
      </c>
      <c r="B1839" s="130" t="s">
        <v>1282</v>
      </c>
      <c r="C1839" s="130" t="s">
        <v>1283</v>
      </c>
      <c r="D1839" s="131" t="s">
        <v>6</v>
      </c>
      <c r="E1839" s="132">
        <v>45</v>
      </c>
      <c r="F1839" s="526">
        <v>0.75</v>
      </c>
      <c r="G1839" s="133">
        <v>0</v>
      </c>
      <c r="H1839" s="132">
        <v>0</v>
      </c>
      <c r="I1839" s="558" t="s">
        <v>308</v>
      </c>
      <c r="J1839" s="134" t="s">
        <v>1529</v>
      </c>
      <c r="K1839" s="458" t="s">
        <v>808</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1321</v>
      </c>
      <c r="B1840" s="440" t="s">
        <v>1282</v>
      </c>
      <c r="C1840" s="440" t="s">
        <v>1283</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1452</v>
      </c>
      <c r="AR1840" s="97"/>
      <c r="AS1840" s="635"/>
      <c r="AT1840" s="636"/>
      <c r="AU1840" s="636"/>
      <c r="AV1840" s="636"/>
      <c r="AW1840" s="636"/>
      <c r="AX1840" s="8"/>
    </row>
    <row r="1841" spans="1:50" ht="14.1" hidden="1" customHeight="1" x14ac:dyDescent="0.35">
      <c r="A1841" s="440" t="s">
        <v>1321</v>
      </c>
      <c r="B1841" s="440" t="s">
        <v>1282</v>
      </c>
      <c r="C1841" s="440" t="s">
        <v>1283</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1452</v>
      </c>
      <c r="AR1841" s="97"/>
      <c r="AS1841" s="635"/>
      <c r="AT1841" s="636"/>
      <c r="AU1841" s="636"/>
      <c r="AV1841" s="636"/>
      <c r="AW1841" s="636"/>
      <c r="AX1841" s="8"/>
    </row>
    <row r="1842" spans="1:50" ht="14.1" hidden="1" customHeight="1" x14ac:dyDescent="0.35">
      <c r="A1842" s="130" t="s">
        <v>1321</v>
      </c>
      <c r="B1842" s="130" t="s">
        <v>1319</v>
      </c>
      <c r="C1842" s="130" t="s">
        <v>1283</v>
      </c>
      <c r="D1842" s="131" t="s">
        <v>6</v>
      </c>
      <c r="E1842" s="132">
        <v>76</v>
      </c>
      <c r="F1842" s="526">
        <v>1.2666666666666666</v>
      </c>
      <c r="G1842" s="133">
        <v>0</v>
      </c>
      <c r="H1842" s="132">
        <v>0</v>
      </c>
      <c r="I1842" s="558" t="s">
        <v>1435</v>
      </c>
      <c r="J1842" s="134" t="s">
        <v>1466</v>
      </c>
      <c r="K1842" s="458" t="s">
        <v>807</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1321</v>
      </c>
      <c r="B1843" s="440" t="s">
        <v>1319</v>
      </c>
      <c r="C1843" s="440" t="s">
        <v>1283</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1452</v>
      </c>
      <c r="AR1843" s="97"/>
      <c r="AS1843" s="635"/>
      <c r="AT1843" s="636"/>
      <c r="AU1843" s="636"/>
      <c r="AV1843" s="636"/>
      <c r="AW1843" s="636"/>
      <c r="AX1843" s="8"/>
    </row>
    <row r="1844" spans="1:50" ht="14.1" hidden="1" customHeight="1" x14ac:dyDescent="0.35">
      <c r="A1844" s="440" t="s">
        <v>1321</v>
      </c>
      <c r="B1844" s="440" t="s">
        <v>1319</v>
      </c>
      <c r="C1844" s="440" t="s">
        <v>1283</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1452</v>
      </c>
      <c r="AR1844" s="97"/>
      <c r="AS1844" s="635"/>
      <c r="AT1844" s="636"/>
      <c r="AU1844" s="636"/>
      <c r="AV1844" s="636"/>
      <c r="AW1844" s="636"/>
      <c r="AX1844" s="8"/>
    </row>
    <row r="1845" spans="1:50" ht="14.1" hidden="1" customHeight="1" x14ac:dyDescent="0.35">
      <c r="A1845" s="130" t="s">
        <v>1321</v>
      </c>
      <c r="B1845" s="130" t="s">
        <v>1320</v>
      </c>
      <c r="C1845" s="130" t="s">
        <v>1283</v>
      </c>
      <c r="D1845" s="131" t="s">
        <v>6</v>
      </c>
      <c r="E1845" s="132">
        <v>20</v>
      </c>
      <c r="F1845" s="526">
        <v>0.33333333333333331</v>
      </c>
      <c r="G1845" s="133">
        <v>0</v>
      </c>
      <c r="H1845" s="132">
        <v>0</v>
      </c>
      <c r="I1845" s="558" t="s">
        <v>308</v>
      </c>
      <c r="J1845" s="134" t="s">
        <v>1529</v>
      </c>
      <c r="K1845" s="458" t="s">
        <v>807</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1321</v>
      </c>
      <c r="B1846" s="440" t="s">
        <v>1320</v>
      </c>
      <c r="C1846" s="440" t="s">
        <v>1283</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1452</v>
      </c>
      <c r="AR1846" s="97"/>
      <c r="AS1846" s="635"/>
      <c r="AT1846" s="636"/>
      <c r="AU1846" s="636"/>
      <c r="AV1846" s="636"/>
      <c r="AW1846" s="636"/>
      <c r="AX1846" s="8"/>
    </row>
    <row r="1847" spans="1:50" ht="14.1" hidden="1" customHeight="1" x14ac:dyDescent="0.35">
      <c r="A1847" s="440" t="s">
        <v>1321</v>
      </c>
      <c r="B1847" s="440" t="s">
        <v>1320</v>
      </c>
      <c r="C1847" s="440" t="s">
        <v>1283</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1452</v>
      </c>
      <c r="AR1847" s="97"/>
      <c r="AS1847" s="635"/>
      <c r="AT1847" s="636"/>
      <c r="AU1847" s="636"/>
      <c r="AV1847" s="636"/>
      <c r="AW1847" s="636"/>
      <c r="AX1847" s="8"/>
    </row>
    <row r="1848" spans="1:50" ht="14.1" hidden="1" customHeight="1" x14ac:dyDescent="0.35">
      <c r="A1848" s="130" t="s">
        <v>1321</v>
      </c>
      <c r="B1848" s="130" t="s">
        <v>1398</v>
      </c>
      <c r="C1848" s="130" t="s">
        <v>1283</v>
      </c>
      <c r="D1848" s="131" t="s">
        <v>6</v>
      </c>
      <c r="E1848" s="132">
        <v>50</v>
      </c>
      <c r="F1848" s="526">
        <v>0.83333333333333337</v>
      </c>
      <c r="G1848" s="133">
        <v>0</v>
      </c>
      <c r="H1848" s="132">
        <v>0</v>
      </c>
      <c r="I1848" s="558" t="s">
        <v>308</v>
      </c>
      <c r="J1848" s="134" t="s">
        <v>1529</v>
      </c>
      <c r="K1848" s="458" t="s">
        <v>808</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1321</v>
      </c>
      <c r="B1849" s="440" t="s">
        <v>1398</v>
      </c>
      <c r="C1849" s="440" t="s">
        <v>1283</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1452</v>
      </c>
      <c r="AR1849" s="97"/>
      <c r="AS1849" s="635"/>
      <c r="AT1849" s="636"/>
      <c r="AU1849" s="636"/>
      <c r="AV1849" s="636"/>
      <c r="AW1849" s="636"/>
      <c r="AX1849" s="8"/>
    </row>
    <row r="1850" spans="1:50" ht="14.1" hidden="1" customHeight="1" x14ac:dyDescent="0.35">
      <c r="A1850" s="442" t="s">
        <v>1321</v>
      </c>
      <c r="B1850" s="442" t="s">
        <v>1398</v>
      </c>
      <c r="C1850" s="442" t="s">
        <v>1283</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1452</v>
      </c>
      <c r="AR1850" s="97"/>
      <c r="AS1850" s="635"/>
      <c r="AT1850" s="636"/>
      <c r="AU1850" s="636"/>
      <c r="AV1850" s="636"/>
      <c r="AW1850" s="636"/>
      <c r="AX1850" s="8"/>
    </row>
    <row r="1851" spans="1:50" ht="14.1" hidden="1" customHeight="1" x14ac:dyDescent="0.35">
      <c r="A1851" s="130" t="e">
        <v>#N/A</v>
      </c>
      <c r="B1851" s="130"/>
      <c r="C1851" s="130" t="e">
        <v>#N/A</v>
      </c>
      <c r="D1851" s="131" t="s">
        <v>6</v>
      </c>
      <c r="E1851" s="132" t="s">
        <v>460</v>
      </c>
      <c r="F1851" s="526" t="e">
        <v>#VALUE!</v>
      </c>
      <c r="G1851" s="133">
        <v>0</v>
      </c>
      <c r="H1851" s="132">
        <v>0</v>
      </c>
      <c r="I1851" s="558" t="s">
        <v>236</v>
      </c>
      <c r="J1851" s="134" t="s">
        <v>460</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1452</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1452</v>
      </c>
      <c r="AR1853" s="97"/>
      <c r="AS1853" s="635"/>
      <c r="AT1853" s="636"/>
      <c r="AU1853" s="636"/>
      <c r="AV1853" s="636"/>
      <c r="AW1853" s="636"/>
      <c r="AX1853" s="8"/>
    </row>
    <row r="1854" spans="1:50" ht="14.1" hidden="1" customHeight="1" thickTop="1" x14ac:dyDescent="0.35">
      <c r="A1854" s="176" t="s">
        <v>1321</v>
      </c>
      <c r="B1854" s="176" t="s">
        <v>1284</v>
      </c>
      <c r="C1854" s="176" t="s">
        <v>1305</v>
      </c>
      <c r="D1854" s="176" t="s">
        <v>22</v>
      </c>
      <c r="E1854" s="177">
        <v>120</v>
      </c>
      <c r="F1854" s="524">
        <v>2</v>
      </c>
      <c r="G1854" s="178">
        <v>0</v>
      </c>
      <c r="H1854" s="179">
        <v>0</v>
      </c>
      <c r="I1854" s="455" t="s">
        <v>594</v>
      </c>
      <c r="J1854" s="180" t="s">
        <v>1461</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810</v>
      </c>
      <c r="AW1854" s="636"/>
      <c r="AX1854" s="8"/>
    </row>
    <row r="1855" spans="1:50" ht="14.1" hidden="1" customHeight="1" x14ac:dyDescent="0.35">
      <c r="A1855" s="440" t="s">
        <v>1321</v>
      </c>
      <c r="B1855" s="440" t="s">
        <v>1284</v>
      </c>
      <c r="C1855" s="440" t="s">
        <v>1305</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1321</v>
      </c>
      <c r="B1856" s="440" t="s">
        <v>1284</v>
      </c>
      <c r="C1856" s="440" t="s">
        <v>1305</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1452</v>
      </c>
      <c r="AR1856" s="97"/>
      <c r="AS1856" s="635"/>
      <c r="AT1856" s="636"/>
      <c r="AU1856" s="636"/>
      <c r="AV1856" s="636"/>
      <c r="AW1856" s="636"/>
      <c r="AX1856" s="8"/>
    </row>
    <row r="1857" spans="1:50" ht="14.1" hidden="1" customHeight="1" x14ac:dyDescent="0.35">
      <c r="A1857" s="250" t="s">
        <v>1321</v>
      </c>
      <c r="B1857" s="250" t="s">
        <v>1284</v>
      </c>
      <c r="C1857" s="250" t="s">
        <v>1305</v>
      </c>
      <c r="D1857" s="251" t="s">
        <v>4</v>
      </c>
      <c r="E1857" s="252">
        <v>50</v>
      </c>
      <c r="F1857" s="537">
        <v>0.83333333333333337</v>
      </c>
      <c r="G1857" s="133">
        <v>0</v>
      </c>
      <c r="H1857" s="252">
        <v>0</v>
      </c>
      <c r="I1857" s="558" t="s">
        <v>1408</v>
      </c>
      <c r="J1857" s="253" t="s">
        <v>809</v>
      </c>
      <c r="K1857" s="469"/>
      <c r="L1857" s="254" t="s">
        <v>1383</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1321</v>
      </c>
      <c r="B1858" s="440" t="s">
        <v>1284</v>
      </c>
      <c r="C1858" s="440" t="s">
        <v>1305</v>
      </c>
      <c r="D1858" s="440" t="s">
        <v>4</v>
      </c>
      <c r="E1858" s="146"/>
      <c r="F1858" s="525"/>
      <c r="G1858" s="148"/>
      <c r="H1858" s="147"/>
      <c r="I1858" s="479"/>
      <c r="J1858" s="145"/>
      <c r="K1858" s="460"/>
      <c r="L1858" s="146" t="s">
        <v>809</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1321</v>
      </c>
      <c r="B1859" s="440" t="s">
        <v>1284</v>
      </c>
      <c r="C1859" s="440" t="s">
        <v>1305</v>
      </c>
      <c r="D1859" s="440" t="s">
        <v>4</v>
      </c>
      <c r="E1859" s="146"/>
      <c r="F1859" s="525"/>
      <c r="G1859" s="148"/>
      <c r="H1859" s="147"/>
      <c r="I1859" s="479"/>
      <c r="J1859" s="145"/>
      <c r="K1859" s="460"/>
      <c r="L1859" s="155" t="s">
        <v>1383</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1452</v>
      </c>
      <c r="AR1859" s="97"/>
      <c r="AS1859" s="635"/>
      <c r="AT1859" s="636"/>
      <c r="AU1859" s="636"/>
      <c r="AV1859" s="636"/>
      <c r="AW1859" s="636"/>
      <c r="AX1859" s="8"/>
    </row>
    <row r="1860" spans="1:50" ht="14.1" hidden="1" customHeight="1" x14ac:dyDescent="0.35">
      <c r="A1860" s="130" t="s">
        <v>1321</v>
      </c>
      <c r="B1860" s="130" t="s">
        <v>1284</v>
      </c>
      <c r="C1860" s="130" t="s">
        <v>1305</v>
      </c>
      <c r="D1860" s="131" t="s">
        <v>6</v>
      </c>
      <c r="E1860" s="132">
        <v>45</v>
      </c>
      <c r="F1860" s="526">
        <v>0.75</v>
      </c>
      <c r="G1860" s="133">
        <v>0</v>
      </c>
      <c r="H1860" s="132">
        <v>0</v>
      </c>
      <c r="I1860" s="558" t="s">
        <v>236</v>
      </c>
      <c r="J1860" s="134" t="s">
        <v>1530</v>
      </c>
      <c r="K1860" s="458" t="s">
        <v>808</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1321</v>
      </c>
      <c r="B1861" s="440" t="s">
        <v>1284</v>
      </c>
      <c r="C1861" s="440" t="s">
        <v>1305</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1452</v>
      </c>
      <c r="AR1861" s="97"/>
      <c r="AS1861" s="635"/>
      <c r="AT1861" s="636"/>
      <c r="AU1861" s="636"/>
      <c r="AV1861" s="636"/>
      <c r="AW1861" s="636"/>
      <c r="AX1861" s="8"/>
    </row>
    <row r="1862" spans="1:50" ht="14.1" hidden="1" customHeight="1" x14ac:dyDescent="0.35">
      <c r="A1862" s="440" t="s">
        <v>1321</v>
      </c>
      <c r="B1862" s="440" t="s">
        <v>1284</v>
      </c>
      <c r="C1862" s="440" t="s">
        <v>1305</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1452</v>
      </c>
      <c r="AR1862" s="97"/>
      <c r="AS1862" s="635"/>
      <c r="AT1862" s="636"/>
      <c r="AU1862" s="636"/>
      <c r="AV1862" s="636"/>
      <c r="AW1862" s="636"/>
      <c r="AX1862" s="8"/>
    </row>
    <row r="1863" spans="1:50" ht="14.1" hidden="1" customHeight="1" x14ac:dyDescent="0.35">
      <c r="A1863" s="130" t="s">
        <v>1321</v>
      </c>
      <c r="B1863" s="130" t="s">
        <v>1317</v>
      </c>
      <c r="C1863" s="130" t="s">
        <v>1305</v>
      </c>
      <c r="D1863" s="131" t="s">
        <v>6</v>
      </c>
      <c r="E1863" s="132">
        <v>76</v>
      </c>
      <c r="F1863" s="526">
        <v>1.2666666666666666</v>
      </c>
      <c r="G1863" s="133">
        <v>0</v>
      </c>
      <c r="H1863" s="132">
        <v>0</v>
      </c>
      <c r="I1863" s="558" t="s">
        <v>1405</v>
      </c>
      <c r="J1863" s="134" t="s">
        <v>1466</v>
      </c>
      <c r="K1863" s="458" t="s">
        <v>807</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1321</v>
      </c>
      <c r="B1864" s="440" t="s">
        <v>1317</v>
      </c>
      <c r="C1864" s="440" t="s">
        <v>1305</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1452</v>
      </c>
      <c r="AR1864" s="97"/>
      <c r="AS1864" s="635"/>
      <c r="AT1864" s="636"/>
      <c r="AU1864" s="636"/>
      <c r="AV1864" s="636"/>
      <c r="AW1864" s="636"/>
      <c r="AX1864" s="8"/>
    </row>
    <row r="1865" spans="1:50" ht="14.1" hidden="1" customHeight="1" x14ac:dyDescent="0.35">
      <c r="A1865" s="440" t="s">
        <v>1321</v>
      </c>
      <c r="B1865" s="440" t="s">
        <v>1317</v>
      </c>
      <c r="C1865" s="440" t="s">
        <v>1305</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1452</v>
      </c>
      <c r="AR1865" s="97"/>
      <c r="AS1865" s="635"/>
      <c r="AT1865" s="636"/>
      <c r="AU1865" s="636"/>
      <c r="AV1865" s="636"/>
      <c r="AW1865" s="636"/>
      <c r="AX1865" s="8"/>
    </row>
    <row r="1866" spans="1:50" ht="14.1" hidden="1" customHeight="1" x14ac:dyDescent="0.35">
      <c r="A1866" s="130" t="s">
        <v>1321</v>
      </c>
      <c r="B1866" s="130" t="s">
        <v>1318</v>
      </c>
      <c r="C1866" s="130" t="s">
        <v>1305</v>
      </c>
      <c r="D1866" s="131" t="s">
        <v>6</v>
      </c>
      <c r="E1866" s="132">
        <v>20</v>
      </c>
      <c r="F1866" s="526">
        <v>0.33333333333333331</v>
      </c>
      <c r="G1866" s="133">
        <v>0</v>
      </c>
      <c r="H1866" s="132">
        <v>0</v>
      </c>
      <c r="I1866" s="558" t="s">
        <v>236</v>
      </c>
      <c r="J1866" s="134" t="s">
        <v>1530</v>
      </c>
      <c r="K1866" s="458" t="s">
        <v>807</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1321</v>
      </c>
      <c r="B1867" s="440" t="s">
        <v>1318</v>
      </c>
      <c r="C1867" s="440" t="s">
        <v>1305</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1452</v>
      </c>
      <c r="AR1867" s="97"/>
      <c r="AS1867" s="635"/>
      <c r="AT1867" s="636"/>
      <c r="AU1867" s="636"/>
      <c r="AV1867" s="636"/>
      <c r="AW1867" s="636"/>
      <c r="AX1867" s="8"/>
    </row>
    <row r="1868" spans="1:50" ht="14.1" hidden="1" customHeight="1" x14ac:dyDescent="0.35">
      <c r="A1868" s="442" t="s">
        <v>1321</v>
      </c>
      <c r="B1868" s="440" t="s">
        <v>1318</v>
      </c>
      <c r="C1868" s="442" t="s">
        <v>1305</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1452</v>
      </c>
      <c r="AR1868" s="97"/>
      <c r="AS1868" s="635"/>
      <c r="AT1868" s="636"/>
      <c r="AU1868" s="636"/>
      <c r="AV1868" s="636"/>
      <c r="AW1868" s="636"/>
      <c r="AX1868" s="8"/>
    </row>
    <row r="1869" spans="1:50" ht="14.1" hidden="1" customHeight="1" x14ac:dyDescent="0.35">
      <c r="A1869" s="130" t="s">
        <v>1321</v>
      </c>
      <c r="B1869" s="130" t="s">
        <v>1399</v>
      </c>
      <c r="C1869" s="130" t="s">
        <v>1305</v>
      </c>
      <c r="D1869" s="131" t="s">
        <v>6</v>
      </c>
      <c r="E1869" s="132">
        <v>50</v>
      </c>
      <c r="F1869" s="526">
        <v>0.83333333333333337</v>
      </c>
      <c r="G1869" s="133">
        <v>0</v>
      </c>
      <c r="H1869" s="132">
        <v>0</v>
      </c>
      <c r="I1869" s="558" t="s">
        <v>236</v>
      </c>
      <c r="J1869" s="134" t="s">
        <v>1530</v>
      </c>
      <c r="K1869" s="458" t="s">
        <v>808</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1321</v>
      </c>
      <c r="B1870" s="440" t="s">
        <v>1399</v>
      </c>
      <c r="C1870" s="440" t="s">
        <v>1305</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1452</v>
      </c>
      <c r="AR1870" s="97"/>
      <c r="AS1870" s="635"/>
      <c r="AT1870" s="636"/>
      <c r="AU1870" s="636"/>
      <c r="AV1870" s="636"/>
      <c r="AW1870" s="636"/>
      <c r="AX1870" s="8"/>
    </row>
    <row r="1871" spans="1:50" ht="14.1" hidden="1" customHeight="1" thickBot="1" x14ac:dyDescent="0.4">
      <c r="A1871" s="441" t="s">
        <v>1321</v>
      </c>
      <c r="B1871" s="441" t="s">
        <v>1399</v>
      </c>
      <c r="C1871" s="441" t="s">
        <v>1305</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1452</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460</v>
      </c>
      <c r="F1872" s="524" t="e">
        <v>#VALUE!</v>
      </c>
      <c r="G1872" s="178">
        <v>0</v>
      </c>
      <c r="H1872" s="179">
        <v>0</v>
      </c>
      <c r="I1872" s="455" t="s">
        <v>594</v>
      </c>
      <c r="J1872" s="180" t="s">
        <v>460</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1452</v>
      </c>
      <c r="AR1874" s="97"/>
      <c r="AS1874" s="635"/>
      <c r="AT1874" s="636"/>
      <c r="AU1874" s="636"/>
      <c r="AV1874" s="636"/>
      <c r="AW1874" s="636"/>
      <c r="AX1874" s="8"/>
    </row>
    <row r="1875" spans="1:50" ht="14.1" hidden="1" customHeight="1" x14ac:dyDescent="0.35">
      <c r="A1875" s="250" t="e">
        <v>#N/A</v>
      </c>
      <c r="B1875" s="250"/>
      <c r="C1875" s="250" t="e">
        <v>#N/A</v>
      </c>
      <c r="D1875" s="251" t="s">
        <v>4</v>
      </c>
      <c r="E1875" s="252" t="s">
        <v>460</v>
      </c>
      <c r="F1875" s="537" t="e">
        <v>#VALUE!</v>
      </c>
      <c r="G1875" s="133">
        <v>0</v>
      </c>
      <c r="H1875" s="252">
        <v>0</v>
      </c>
      <c r="I1875" s="558" t="s">
        <v>1408</v>
      </c>
      <c r="J1875" s="253" t="s">
        <v>460</v>
      </c>
      <c r="K1875" s="469"/>
      <c r="L1875" s="254" t="s">
        <v>1383</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460</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1383</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1452</v>
      </c>
      <c r="AR1877" s="97"/>
      <c r="AS1877" s="635"/>
      <c r="AT1877" s="636"/>
      <c r="AU1877" s="636"/>
      <c r="AV1877" s="636"/>
      <c r="AW1877" s="636"/>
      <c r="AX1877" s="8"/>
    </row>
    <row r="1878" spans="1:50" ht="14.1" hidden="1" customHeight="1" x14ac:dyDescent="0.35">
      <c r="A1878" s="130" t="e">
        <v>#N/A</v>
      </c>
      <c r="B1878" s="130"/>
      <c r="C1878" s="130" t="e">
        <v>#N/A</v>
      </c>
      <c r="D1878" s="131" t="s">
        <v>6</v>
      </c>
      <c r="E1878" s="132" t="s">
        <v>460</v>
      </c>
      <c r="F1878" s="526" t="e">
        <v>#VALUE!</v>
      </c>
      <c r="G1878" s="133">
        <v>0</v>
      </c>
      <c r="H1878" s="132">
        <v>0</v>
      </c>
      <c r="I1878" s="558" t="s">
        <v>236</v>
      </c>
      <c r="J1878" s="134" t="s">
        <v>460</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1452</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1452</v>
      </c>
      <c r="AR1880" s="97"/>
      <c r="AS1880" s="635"/>
      <c r="AT1880" s="636"/>
      <c r="AU1880" s="636"/>
      <c r="AV1880" s="636"/>
      <c r="AW1880" s="636"/>
      <c r="AX1880" s="8"/>
    </row>
    <row r="1881" spans="1:50" ht="14.1" hidden="1" customHeight="1" x14ac:dyDescent="0.35">
      <c r="A1881" s="130" t="e">
        <v>#N/A</v>
      </c>
      <c r="B1881" s="130"/>
      <c r="C1881" s="130" t="e">
        <v>#N/A</v>
      </c>
      <c r="D1881" s="131" t="s">
        <v>6</v>
      </c>
      <c r="E1881" s="132" t="s">
        <v>460</v>
      </c>
      <c r="F1881" s="526" t="e">
        <v>#VALUE!</v>
      </c>
      <c r="G1881" s="133">
        <v>0</v>
      </c>
      <c r="H1881" s="132">
        <v>0</v>
      </c>
      <c r="I1881" s="134" t="s">
        <v>1405</v>
      </c>
      <c r="J1881" s="134" t="s">
        <v>460</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1452</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1452</v>
      </c>
      <c r="AR1883" s="97"/>
      <c r="AS1883" s="635"/>
      <c r="AT1883" s="636"/>
      <c r="AU1883" s="636"/>
      <c r="AV1883" s="636"/>
      <c r="AW1883" s="636"/>
      <c r="AX1883" s="8"/>
    </row>
    <row r="1884" spans="1:50" ht="14.1" hidden="1" customHeight="1" x14ac:dyDescent="0.35">
      <c r="A1884" s="130" t="e">
        <v>#N/A</v>
      </c>
      <c r="B1884" s="130"/>
      <c r="C1884" s="130" t="e">
        <v>#N/A</v>
      </c>
      <c r="D1884" s="131" t="s">
        <v>6</v>
      </c>
      <c r="E1884" s="132" t="s">
        <v>460</v>
      </c>
      <c r="F1884" s="526" t="e">
        <v>#VALUE!</v>
      </c>
      <c r="G1884" s="133">
        <v>0</v>
      </c>
      <c r="H1884" s="132">
        <v>0</v>
      </c>
      <c r="I1884" s="558" t="s">
        <v>236</v>
      </c>
      <c r="J1884" s="134" t="s">
        <v>460</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1452</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1452</v>
      </c>
      <c r="AR1886" s="97"/>
      <c r="AS1886" s="635"/>
      <c r="AT1886" s="636"/>
      <c r="AU1886" s="636"/>
      <c r="AV1886" s="636"/>
      <c r="AW1886" s="636"/>
      <c r="AX1886" s="8"/>
    </row>
    <row r="1887" spans="1:50" ht="14.1" hidden="1" customHeight="1" x14ac:dyDescent="0.35">
      <c r="A1887" s="130" t="e">
        <v>#N/A</v>
      </c>
      <c r="B1887" s="130"/>
      <c r="C1887" s="130" t="e">
        <v>#N/A</v>
      </c>
      <c r="D1887" s="131" t="s">
        <v>6</v>
      </c>
      <c r="E1887" s="132" t="s">
        <v>460</v>
      </c>
      <c r="F1887" s="526" t="e">
        <v>#VALUE!</v>
      </c>
      <c r="G1887" s="133">
        <v>0</v>
      </c>
      <c r="H1887" s="132">
        <v>0</v>
      </c>
      <c r="I1887" s="558" t="s">
        <v>236</v>
      </c>
      <c r="J1887" s="134" t="s">
        <v>460</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1452</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1452</v>
      </c>
      <c r="AR1889" s="97"/>
      <c r="AS1889" s="635"/>
      <c r="AT1889" s="636"/>
      <c r="AU1889" s="636"/>
      <c r="AV1889" s="636"/>
      <c r="AW1889" s="636"/>
      <c r="AX1889" s="8"/>
    </row>
    <row r="1890" spans="1:50" ht="14.1" hidden="1" customHeight="1" x14ac:dyDescent="0.35">
      <c r="A1890" s="218" t="e">
        <v>#N/A</v>
      </c>
      <c r="B1890" s="218"/>
      <c r="C1890" s="218" t="e">
        <v>#N/A</v>
      </c>
      <c r="D1890" s="219" t="s">
        <v>6</v>
      </c>
      <c r="E1890" s="220" t="s">
        <v>460</v>
      </c>
      <c r="F1890" s="531" t="e">
        <v>#VALUE!</v>
      </c>
      <c r="G1890" s="133">
        <v>0</v>
      </c>
      <c r="H1890" s="220">
        <v>0</v>
      </c>
      <c r="I1890" s="559" t="s">
        <v>236</v>
      </c>
      <c r="J1890" s="307" t="s">
        <v>460</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1452</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1452</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460</v>
      </c>
      <c r="F1893" s="524" t="e">
        <v>#VALUE!</v>
      </c>
      <c r="G1893" s="178">
        <v>0</v>
      </c>
      <c r="H1893" s="179">
        <v>0</v>
      </c>
      <c r="I1893" s="455" t="s">
        <v>594</v>
      </c>
      <c r="J1893" s="180" t="s">
        <v>460</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1452</v>
      </c>
      <c r="AR1895" s="97"/>
      <c r="AS1895" s="635"/>
      <c r="AT1895" s="636"/>
      <c r="AU1895" s="636"/>
      <c r="AV1895" s="636"/>
      <c r="AW1895" s="636"/>
      <c r="AX1895" s="8"/>
    </row>
    <row r="1896" spans="1:50" ht="14.1" hidden="1" customHeight="1" x14ac:dyDescent="0.35">
      <c r="A1896" s="250" t="e">
        <v>#N/A</v>
      </c>
      <c r="B1896" s="250"/>
      <c r="C1896" s="250" t="e">
        <v>#N/A</v>
      </c>
      <c r="D1896" s="251" t="s">
        <v>4</v>
      </c>
      <c r="E1896" s="252" t="s">
        <v>460</v>
      </c>
      <c r="F1896" s="537" t="e">
        <v>#VALUE!</v>
      </c>
      <c r="G1896" s="133">
        <v>0</v>
      </c>
      <c r="H1896" s="252">
        <v>0</v>
      </c>
      <c r="I1896" s="558" t="s">
        <v>1408</v>
      </c>
      <c r="J1896" s="253" t="s">
        <v>460</v>
      </c>
      <c r="K1896" s="469"/>
      <c r="L1896" s="254" t="s">
        <v>1383</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460</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1383</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1452</v>
      </c>
      <c r="AR1898" s="97"/>
      <c r="AS1898" s="635"/>
      <c r="AT1898" s="636"/>
      <c r="AU1898" s="636"/>
      <c r="AV1898" s="636"/>
      <c r="AW1898" s="636"/>
      <c r="AX1898" s="8"/>
    </row>
    <row r="1899" spans="1:50" ht="14.1" hidden="1" customHeight="1" x14ac:dyDescent="0.35">
      <c r="A1899" s="130" t="e">
        <v>#N/A</v>
      </c>
      <c r="B1899" s="130"/>
      <c r="C1899" s="130" t="e">
        <v>#N/A</v>
      </c>
      <c r="D1899" s="131" t="s">
        <v>6</v>
      </c>
      <c r="E1899" s="132" t="s">
        <v>460</v>
      </c>
      <c r="F1899" s="526" t="e">
        <v>#VALUE!</v>
      </c>
      <c r="G1899" s="133">
        <v>0</v>
      </c>
      <c r="H1899" s="132">
        <v>0</v>
      </c>
      <c r="I1899" s="558" t="s">
        <v>236</v>
      </c>
      <c r="J1899" s="134" t="s">
        <v>460</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1452</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1452</v>
      </c>
      <c r="AR1901" s="97"/>
      <c r="AS1901" s="635"/>
      <c r="AT1901" s="636"/>
      <c r="AU1901" s="636"/>
      <c r="AV1901" s="636"/>
      <c r="AW1901" s="636"/>
      <c r="AX1901" s="8"/>
    </row>
    <row r="1902" spans="1:50" ht="14.1" hidden="1" customHeight="1" x14ac:dyDescent="0.35">
      <c r="A1902" s="130" t="e">
        <v>#N/A</v>
      </c>
      <c r="B1902" s="130"/>
      <c r="C1902" s="130" t="e">
        <v>#N/A</v>
      </c>
      <c r="D1902" s="131" t="s">
        <v>6</v>
      </c>
      <c r="E1902" s="132" t="s">
        <v>460</v>
      </c>
      <c r="F1902" s="526" t="e">
        <v>#VALUE!</v>
      </c>
      <c r="G1902" s="133">
        <v>0</v>
      </c>
      <c r="H1902" s="132">
        <v>0</v>
      </c>
      <c r="I1902" s="134" t="s">
        <v>1405</v>
      </c>
      <c r="J1902" s="134" t="s">
        <v>460</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1452</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1452</v>
      </c>
      <c r="AR1904" s="97"/>
      <c r="AS1904" s="635"/>
      <c r="AT1904" s="636"/>
      <c r="AU1904" s="636"/>
      <c r="AV1904" s="636"/>
      <c r="AW1904" s="636"/>
      <c r="AX1904" s="8"/>
    </row>
    <row r="1905" spans="1:50" ht="14.1" hidden="1" customHeight="1" x14ac:dyDescent="0.35">
      <c r="A1905" s="130" t="e">
        <v>#N/A</v>
      </c>
      <c r="B1905" s="130"/>
      <c r="C1905" s="130" t="e">
        <v>#N/A</v>
      </c>
      <c r="D1905" s="131" t="s">
        <v>6</v>
      </c>
      <c r="E1905" s="132" t="s">
        <v>460</v>
      </c>
      <c r="F1905" s="526" t="e">
        <v>#VALUE!</v>
      </c>
      <c r="G1905" s="133">
        <v>0</v>
      </c>
      <c r="H1905" s="132">
        <v>0</v>
      </c>
      <c r="I1905" s="558" t="s">
        <v>236</v>
      </c>
      <c r="J1905" s="134" t="s">
        <v>460</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1452</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1452</v>
      </c>
      <c r="AR1907" s="97"/>
      <c r="AS1907" s="635"/>
      <c r="AT1907" s="636"/>
      <c r="AU1907" s="636"/>
      <c r="AV1907" s="636"/>
      <c r="AW1907" s="636"/>
      <c r="AX1907" s="8"/>
    </row>
    <row r="1908" spans="1:50" ht="14.1" hidden="1" customHeight="1" x14ac:dyDescent="0.35">
      <c r="A1908" s="130" t="e">
        <v>#N/A</v>
      </c>
      <c r="B1908" s="130"/>
      <c r="C1908" s="130" t="e">
        <v>#N/A</v>
      </c>
      <c r="D1908" s="131" t="s">
        <v>6</v>
      </c>
      <c r="E1908" s="132" t="s">
        <v>460</v>
      </c>
      <c r="F1908" s="526" t="e">
        <v>#VALUE!</v>
      </c>
      <c r="G1908" s="133">
        <v>0</v>
      </c>
      <c r="H1908" s="132">
        <v>0</v>
      </c>
      <c r="I1908" s="558" t="s">
        <v>236</v>
      </c>
      <c r="J1908" s="134" t="s">
        <v>460</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1452</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1452</v>
      </c>
      <c r="AR1910" s="97"/>
      <c r="AS1910" s="635"/>
      <c r="AT1910" s="636"/>
      <c r="AU1910" s="636"/>
      <c r="AV1910" s="636"/>
      <c r="AW1910" s="636"/>
      <c r="AX1910" s="8"/>
    </row>
    <row r="1911" spans="1:50" ht="14.1" customHeight="1" thickTop="1" x14ac:dyDescent="0.35">
      <c r="A1911" s="176" t="s">
        <v>292</v>
      </c>
      <c r="B1911" s="176" t="s">
        <v>1064</v>
      </c>
      <c r="C1911" s="176" t="s">
        <v>1065</v>
      </c>
      <c r="D1911" s="176" t="s">
        <v>22</v>
      </c>
      <c r="E1911" s="177">
        <v>180</v>
      </c>
      <c r="F1911" s="524">
        <v>3</v>
      </c>
      <c r="G1911" s="178">
        <v>456</v>
      </c>
      <c r="H1911" s="179">
        <v>0</v>
      </c>
      <c r="I1911" s="477" t="s">
        <v>166</v>
      </c>
      <c r="J1911" s="180" t="s">
        <v>1478</v>
      </c>
      <c r="K1911" s="459"/>
      <c r="L1911" s="181"/>
      <c r="M1911" s="182" t="s">
        <v>59</v>
      </c>
      <c r="N1911" s="183"/>
      <c r="O1911" s="183"/>
      <c r="P1911" s="184"/>
      <c r="Q1911" s="183"/>
      <c r="R1911" s="183"/>
      <c r="S1911" s="183"/>
      <c r="T1911" s="185">
        <v>0</v>
      </c>
      <c r="U1911" s="183">
        <v>45</v>
      </c>
      <c r="V1911" s="183">
        <v>180</v>
      </c>
      <c r="W1911" s="183">
        <v>180</v>
      </c>
      <c r="X1911" s="183">
        <v>51</v>
      </c>
      <c r="Y1911" s="183"/>
      <c r="Z1911" s="184"/>
      <c r="AA1911" s="183"/>
      <c r="AB1911" s="183"/>
      <c r="AC1911" s="183"/>
      <c r="AD1911" s="183"/>
      <c r="AE1911" s="185">
        <v>456</v>
      </c>
      <c r="AF1911" s="183"/>
      <c r="AG1911" s="183"/>
      <c r="AH1911" s="183"/>
      <c r="AI1911" s="183"/>
      <c r="AJ1911" s="184"/>
      <c r="AK1911" s="183"/>
      <c r="AL1911" s="183"/>
      <c r="AM1911" s="183"/>
      <c r="AN1911" s="183"/>
      <c r="AO1911" s="183"/>
      <c r="AP1911" s="185">
        <v>0</v>
      </c>
      <c r="AQ1911" s="186">
        <v>456</v>
      </c>
      <c r="AR1911" s="96">
        <v>1</v>
      </c>
      <c r="AS1911" s="635"/>
      <c r="AT1911" s="636"/>
      <c r="AU1911" s="636">
        <v>4</v>
      </c>
      <c r="AV1911" s="636" t="s">
        <v>810</v>
      </c>
      <c r="AW1911" s="636"/>
      <c r="AX1911" s="8"/>
    </row>
    <row r="1912" spans="1:50" ht="14.1" hidden="1" customHeight="1" x14ac:dyDescent="0.35">
      <c r="A1912" s="440" t="s">
        <v>292</v>
      </c>
      <c r="B1912" s="440" t="s">
        <v>1064</v>
      </c>
      <c r="C1912" s="440" t="s">
        <v>1065</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customHeight="1" x14ac:dyDescent="0.35">
      <c r="A1913" s="440" t="s">
        <v>292</v>
      </c>
      <c r="B1913" s="440" t="s">
        <v>1064</v>
      </c>
      <c r="C1913" s="440" t="s">
        <v>1065</v>
      </c>
      <c r="D1913" s="440" t="s">
        <v>22</v>
      </c>
      <c r="E1913" s="146"/>
      <c r="F1913" s="525"/>
      <c r="G1913" s="148"/>
      <c r="H1913" s="147"/>
      <c r="I1913" s="479"/>
      <c r="J1913" s="145"/>
      <c r="K1913" s="460"/>
      <c r="L1913" s="163"/>
      <c r="M1913" s="149" t="s">
        <v>61</v>
      </c>
      <c r="N1913" s="151"/>
      <c r="O1913" s="151"/>
      <c r="P1913" s="152"/>
      <c r="Q1913" s="151"/>
      <c r="R1913" s="151"/>
      <c r="S1913" s="151"/>
      <c r="T1913" s="153"/>
      <c r="U1913" s="151">
        <v>1</v>
      </c>
      <c r="V1913" s="151">
        <v>1</v>
      </c>
      <c r="W1913" s="151">
        <v>1</v>
      </c>
      <c r="X1913" s="151">
        <v>1</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1459</v>
      </c>
      <c r="AR1913" s="97"/>
      <c r="AS1913" s="635"/>
      <c r="AT1913" s="636"/>
      <c r="AU1913" s="636"/>
      <c r="AV1913" s="636"/>
      <c r="AW1913" s="636"/>
      <c r="AX1913" s="8"/>
    </row>
    <row r="1914" spans="1:50" ht="14.1" customHeight="1" x14ac:dyDescent="0.35">
      <c r="A1914" s="250" t="s">
        <v>292</v>
      </c>
      <c r="B1914" s="250" t="s">
        <v>1064</v>
      </c>
      <c r="C1914" s="250" t="s">
        <v>1065</v>
      </c>
      <c r="D1914" s="251" t="s">
        <v>4</v>
      </c>
      <c r="E1914" s="252">
        <v>102</v>
      </c>
      <c r="F1914" s="537">
        <v>1.7</v>
      </c>
      <c r="G1914" s="133">
        <v>456</v>
      </c>
      <c r="H1914" s="252">
        <v>0</v>
      </c>
      <c r="I1914" s="558" t="s">
        <v>990</v>
      </c>
      <c r="J1914" s="253" t="s">
        <v>459</v>
      </c>
      <c r="K1914" s="469"/>
      <c r="L1914" s="254" t="s">
        <v>1383</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160">
        <v>102</v>
      </c>
      <c r="AL1914" s="160">
        <v>85</v>
      </c>
      <c r="AM1914" s="160">
        <v>102</v>
      </c>
      <c r="AN1914" s="160">
        <v>102</v>
      </c>
      <c r="AO1914" s="160">
        <v>64.599999999999994</v>
      </c>
      <c r="AP1914" s="153">
        <v>456</v>
      </c>
      <c r="AQ1914" s="186">
        <v>456</v>
      </c>
      <c r="AR1914" s="96">
        <v>1</v>
      </c>
      <c r="AS1914" s="635"/>
      <c r="AT1914" s="636"/>
      <c r="AU1914" s="636"/>
      <c r="AV1914" s="636"/>
      <c r="AW1914" s="636"/>
      <c r="AX1914" s="8"/>
    </row>
    <row r="1915" spans="1:50" ht="14.1" hidden="1" customHeight="1" x14ac:dyDescent="0.35">
      <c r="A1915" s="440" t="s">
        <v>292</v>
      </c>
      <c r="B1915" s="440" t="s">
        <v>1064</v>
      </c>
      <c r="C1915" s="440" t="s">
        <v>1065</v>
      </c>
      <c r="D1915" s="440" t="s">
        <v>4</v>
      </c>
      <c r="E1915" s="146"/>
      <c r="F1915" s="525"/>
      <c r="G1915" s="148"/>
      <c r="H1915" s="147"/>
      <c r="I1915" s="479"/>
      <c r="J1915" s="145"/>
      <c r="K1915" s="460"/>
      <c r="L1915" s="146" t="s">
        <v>459</v>
      </c>
      <c r="M1915" s="149" t="s">
        <v>809</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customHeight="1" x14ac:dyDescent="0.35">
      <c r="A1916" s="440" t="s">
        <v>292</v>
      </c>
      <c r="B1916" s="440" t="s">
        <v>1064</v>
      </c>
      <c r="C1916" s="440" t="s">
        <v>1065</v>
      </c>
      <c r="D1916" s="440" t="s">
        <v>4</v>
      </c>
      <c r="E1916" s="146"/>
      <c r="F1916" s="525"/>
      <c r="G1916" s="148"/>
      <c r="H1916" s="147"/>
      <c r="I1916" s="479"/>
      <c r="J1916" s="145"/>
      <c r="K1916" s="460"/>
      <c r="L1916" s="155" t="s">
        <v>1383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2</v>
      </c>
      <c r="AL1916" s="151">
        <v>2</v>
      </c>
      <c r="AM1916" s="151">
        <v>2</v>
      </c>
      <c r="AN1916" s="151">
        <v>2</v>
      </c>
      <c r="AO1916" s="151">
        <v>2</v>
      </c>
      <c r="AP1916" s="156"/>
      <c r="AQ1916" s="452" t="s">
        <v>1459</v>
      </c>
      <c r="AR1916" s="97"/>
      <c r="AS1916" s="635"/>
      <c r="AT1916" s="636"/>
      <c r="AU1916" s="636"/>
      <c r="AV1916" s="636"/>
      <c r="AW1916" s="636"/>
      <c r="AX1916" s="8"/>
    </row>
    <row r="1917" spans="1:50" ht="14.1" customHeight="1" x14ac:dyDescent="0.35">
      <c r="A1917" s="130" t="s">
        <v>292</v>
      </c>
      <c r="B1917" s="130" t="s">
        <v>1064</v>
      </c>
      <c r="C1917" s="130" t="s">
        <v>1065</v>
      </c>
      <c r="D1917" s="131" t="s">
        <v>6</v>
      </c>
      <c r="E1917" s="132">
        <v>79</v>
      </c>
      <c r="F1917" s="526">
        <v>1.3166666666666667</v>
      </c>
      <c r="G1917" s="133">
        <v>109</v>
      </c>
      <c r="H1917" s="132">
        <v>0</v>
      </c>
      <c r="I1917" s="307" t="s">
        <v>324</v>
      </c>
      <c r="J1917" s="134" t="s">
        <v>1528</v>
      </c>
      <c r="K1917" s="458" t="s">
        <v>807</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c r="AM1917" s="217"/>
      <c r="AN1917" s="217">
        <v>59</v>
      </c>
      <c r="AO1917" s="217">
        <v>50.033333333333331</v>
      </c>
      <c r="AP1917" s="153">
        <v>109</v>
      </c>
      <c r="AQ1917" s="186">
        <v>109</v>
      </c>
      <c r="AR1917" s="96">
        <v>1</v>
      </c>
      <c r="AS1917" s="635">
        <v>45</v>
      </c>
      <c r="AT1917" s="636">
        <v>20</v>
      </c>
      <c r="AU1917" s="636"/>
      <c r="AV1917" s="636"/>
      <c r="AW1917" s="636"/>
      <c r="AX1917" s="8"/>
    </row>
    <row r="1918" spans="1:50" ht="14.1" hidden="1" customHeight="1" x14ac:dyDescent="0.35">
      <c r="A1918" s="440" t="s">
        <v>292</v>
      </c>
      <c r="B1918" s="440" t="s">
        <v>1064</v>
      </c>
      <c r="C1918" s="440" t="s">
        <v>1065</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s">
        <v>458</v>
      </c>
      <c r="AO1918" s="191" t="s">
        <v>458</v>
      </c>
      <c r="AP1918" s="165"/>
      <c r="AQ1918" s="452" t="s">
        <v>1452</v>
      </c>
      <c r="AR1918" s="97"/>
      <c r="AS1918" s="635"/>
      <c r="AT1918" s="636"/>
      <c r="AU1918" s="636"/>
      <c r="AV1918" s="636"/>
      <c r="AW1918" s="636"/>
      <c r="AX1918" s="8"/>
    </row>
    <row r="1919" spans="1:50" ht="14.1" customHeight="1" thickBot="1" x14ac:dyDescent="0.4">
      <c r="A1919" s="441" t="s">
        <v>292</v>
      </c>
      <c r="B1919" s="441" t="s">
        <v>1064</v>
      </c>
      <c r="C1919" s="441" t="s">
        <v>1065</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2</v>
      </c>
      <c r="AO1919" s="190">
        <v>2</v>
      </c>
      <c r="AP1919" s="175"/>
      <c r="AQ1919" s="452" t="s">
        <v>1459</v>
      </c>
      <c r="AR1919" s="97"/>
      <c r="AS1919" s="635"/>
      <c r="AT1919" s="636"/>
      <c r="AU1919" s="636"/>
      <c r="AV1919" s="636"/>
      <c r="AW1919" s="636"/>
      <c r="AX1919" s="8"/>
    </row>
    <row r="1920" spans="1:50" ht="14.1" hidden="1" customHeight="1" thickTop="1" x14ac:dyDescent="0.35">
      <c r="A1920" s="176" t="s">
        <v>292</v>
      </c>
      <c r="B1920" s="176" t="s">
        <v>778</v>
      </c>
      <c r="C1920" s="176" t="s">
        <v>887</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810</v>
      </c>
      <c r="AW1920" s="636"/>
      <c r="AX1920" s="8"/>
    </row>
    <row r="1921" spans="1:50" ht="14.1" hidden="1" customHeight="1" x14ac:dyDescent="0.35">
      <c r="A1921" s="440" t="s">
        <v>292</v>
      </c>
      <c r="B1921" s="440" t="s">
        <v>778</v>
      </c>
      <c r="C1921" s="440" t="s">
        <v>887</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292</v>
      </c>
      <c r="B1922" s="440" t="s">
        <v>778</v>
      </c>
      <c r="C1922" s="440" t="s">
        <v>887</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1452</v>
      </c>
      <c r="AR1922" s="97"/>
      <c r="AS1922" s="635"/>
      <c r="AT1922" s="636"/>
      <c r="AU1922" s="636"/>
      <c r="AV1922" s="636"/>
      <c r="AW1922" s="636"/>
      <c r="AX1922" s="8"/>
    </row>
    <row r="1923" spans="1:50" ht="14.1" hidden="1" customHeight="1" x14ac:dyDescent="0.35">
      <c r="A1923" s="250" t="s">
        <v>292</v>
      </c>
      <c r="B1923" s="250" t="s">
        <v>778</v>
      </c>
      <c r="C1923" s="250" t="s">
        <v>887</v>
      </c>
      <c r="D1923" s="251" t="s">
        <v>4</v>
      </c>
      <c r="E1923" s="252">
        <v>46</v>
      </c>
      <c r="F1923" s="537">
        <v>0.76666666666666672</v>
      </c>
      <c r="G1923" s="133">
        <v>0</v>
      </c>
      <c r="H1923" s="252">
        <v>0</v>
      </c>
      <c r="I1923" s="253" t="s">
        <v>460</v>
      </c>
      <c r="J1923" s="253" t="s">
        <v>809</v>
      </c>
      <c r="K1923" s="469"/>
      <c r="L1923" s="254" t="s">
        <v>1376</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292</v>
      </c>
      <c r="B1924" s="440" t="s">
        <v>778</v>
      </c>
      <c r="C1924" s="440" t="s">
        <v>887</v>
      </c>
      <c r="D1924" s="440" t="s">
        <v>4</v>
      </c>
      <c r="E1924" s="146"/>
      <c r="F1924" s="525"/>
      <c r="G1924" s="148"/>
      <c r="H1924" s="147"/>
      <c r="I1924" s="479"/>
      <c r="J1924" s="145"/>
      <c r="K1924" s="460"/>
      <c r="L1924" s="146" t="s">
        <v>809</v>
      </c>
      <c r="M1924" s="149" t="s">
        <v>809</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292</v>
      </c>
      <c r="B1925" s="440" t="s">
        <v>778</v>
      </c>
      <c r="C1925" s="440" t="s">
        <v>887</v>
      </c>
      <c r="D1925" s="440" t="s">
        <v>4</v>
      </c>
      <c r="E1925" s="146"/>
      <c r="F1925" s="525"/>
      <c r="G1925" s="148"/>
      <c r="H1925" s="147"/>
      <c r="I1925" s="479"/>
      <c r="J1925" s="145"/>
      <c r="K1925" s="460"/>
      <c r="L1925" s="155" t="s">
        <v>1376</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1452</v>
      </c>
      <c r="AR1925" s="97"/>
      <c r="AS1925" s="635"/>
      <c r="AT1925" s="636"/>
      <c r="AU1925" s="636"/>
      <c r="AV1925" s="636"/>
      <c r="AW1925" s="636"/>
      <c r="AX1925" s="8"/>
    </row>
    <row r="1926" spans="1:50" ht="14.1" hidden="1" customHeight="1" x14ac:dyDescent="0.35">
      <c r="A1926" s="130" t="s">
        <v>292</v>
      </c>
      <c r="B1926" s="130" t="s">
        <v>778</v>
      </c>
      <c r="C1926" s="130" t="s">
        <v>887</v>
      </c>
      <c r="D1926" s="131" t="s">
        <v>6</v>
      </c>
      <c r="E1926" s="132">
        <v>23</v>
      </c>
      <c r="F1926" s="526">
        <v>0.38333333333333336</v>
      </c>
      <c r="G1926" s="133">
        <v>0</v>
      </c>
      <c r="H1926" s="132">
        <v>0</v>
      </c>
      <c r="I1926" s="134" t="s">
        <v>329</v>
      </c>
      <c r="J1926" s="134" t="s">
        <v>1519</v>
      </c>
      <c r="K1926" s="458" t="s">
        <v>807</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778</v>
      </c>
      <c r="C1927" s="440" t="s">
        <v>887</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1452</v>
      </c>
      <c r="AR1927" s="97"/>
      <c r="AS1927" s="635"/>
      <c r="AT1927" s="636"/>
      <c r="AU1927" s="636"/>
      <c r="AV1927" s="636"/>
      <c r="AW1927" s="636"/>
      <c r="AX1927" s="8"/>
    </row>
    <row r="1928" spans="1:50" ht="14.1" hidden="1" customHeight="1" thickBot="1" x14ac:dyDescent="0.4">
      <c r="A1928" s="441" t="s">
        <v>292</v>
      </c>
      <c r="B1928" s="441" t="s">
        <v>778</v>
      </c>
      <c r="C1928" s="441" t="s">
        <v>887</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1452</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460</v>
      </c>
      <c r="F1929" s="524" t="e">
        <v>#VALUE!</v>
      </c>
      <c r="G1929" s="178">
        <v>0</v>
      </c>
      <c r="H1929" s="179">
        <v>0</v>
      </c>
      <c r="I1929" s="176" t="s">
        <v>163</v>
      </c>
      <c r="J1929" s="180" t="s">
        <v>460</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1452</v>
      </c>
      <c r="AR1931" s="97"/>
      <c r="AS1931" s="635"/>
      <c r="AT1931" s="636"/>
      <c r="AU1931" s="636"/>
      <c r="AV1931" s="636"/>
      <c r="AW1931" s="636"/>
      <c r="AX1931" s="8"/>
    </row>
    <row r="1932" spans="1:50" ht="14.1" hidden="1" customHeight="1" x14ac:dyDescent="0.35">
      <c r="A1932" s="250" t="e">
        <v>#N/A</v>
      </c>
      <c r="B1932" s="250"/>
      <c r="C1932" s="250" t="e">
        <v>#N/A</v>
      </c>
      <c r="D1932" s="251" t="s">
        <v>4</v>
      </c>
      <c r="E1932" s="252" t="s">
        <v>460</v>
      </c>
      <c r="F1932" s="537" t="e">
        <v>#VALUE!</v>
      </c>
      <c r="G1932" s="133">
        <v>0</v>
      </c>
      <c r="H1932" s="252">
        <v>0</v>
      </c>
      <c r="I1932" s="253" t="s">
        <v>460</v>
      </c>
      <c r="J1932" s="253" t="s">
        <v>460</v>
      </c>
      <c r="K1932" s="469"/>
      <c r="L1932" s="254" t="s">
        <v>1379</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460</v>
      </c>
      <c r="M1933" s="149" t="s">
        <v>809</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1452</v>
      </c>
      <c r="AR1934" s="97"/>
      <c r="AS1934" s="635"/>
      <c r="AT1934" s="636"/>
      <c r="AU1934" s="636"/>
      <c r="AV1934" s="636"/>
      <c r="AW1934" s="636"/>
      <c r="AX1934" s="8"/>
    </row>
    <row r="1935" spans="1:50" ht="14.1" hidden="1" customHeight="1" x14ac:dyDescent="0.35">
      <c r="A1935" s="130" t="e">
        <v>#N/A</v>
      </c>
      <c r="B1935" s="130"/>
      <c r="C1935" s="130" t="e">
        <v>#N/A</v>
      </c>
      <c r="D1935" s="131" t="s">
        <v>6</v>
      </c>
      <c r="E1935" s="132" t="s">
        <v>460</v>
      </c>
      <c r="F1935" s="526" t="e">
        <v>#VALUE!</v>
      </c>
      <c r="G1935" s="133">
        <v>0</v>
      </c>
      <c r="H1935" s="132">
        <v>0</v>
      </c>
      <c r="I1935" s="134" t="s">
        <v>329</v>
      </c>
      <c r="J1935" s="134" t="s">
        <v>460</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1452</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1452</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460</v>
      </c>
      <c r="F1938" s="524" t="e">
        <v>#VALUE!</v>
      </c>
      <c r="G1938" s="178">
        <v>0</v>
      </c>
      <c r="H1938" s="179">
        <v>0</v>
      </c>
      <c r="I1938" s="477" t="s">
        <v>594</v>
      </c>
      <c r="J1938" s="180" t="s">
        <v>460</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1452</v>
      </c>
      <c r="AR1940" s="97"/>
      <c r="AS1940" s="635"/>
      <c r="AT1940" s="636"/>
      <c r="AU1940" s="636"/>
      <c r="AV1940" s="636"/>
      <c r="AW1940" s="636"/>
      <c r="AX1940" s="8"/>
    </row>
    <row r="1941" spans="1:50" ht="14.1" hidden="1" customHeight="1" x14ac:dyDescent="0.35">
      <c r="A1941" s="250" t="e">
        <v>#N/A</v>
      </c>
      <c r="B1941" s="250"/>
      <c r="C1941" s="250" t="e">
        <v>#N/A</v>
      </c>
      <c r="D1941" s="251" t="s">
        <v>4</v>
      </c>
      <c r="E1941" s="252" t="s">
        <v>460</v>
      </c>
      <c r="F1941" s="537" t="e">
        <v>#VALUE!</v>
      </c>
      <c r="G1941" s="133">
        <v>0</v>
      </c>
      <c r="H1941" s="252">
        <v>0</v>
      </c>
      <c r="I1941" s="253" t="s">
        <v>460</v>
      </c>
      <c r="J1941" s="253" t="s">
        <v>460</v>
      </c>
      <c r="K1941" s="469"/>
      <c r="L1941" s="254" t="s">
        <v>1385</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460</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1385</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1452</v>
      </c>
      <c r="AR1943" s="97"/>
      <c r="AS1943" s="635"/>
      <c r="AT1943" s="636"/>
      <c r="AU1943" s="636"/>
      <c r="AV1943" s="636"/>
      <c r="AW1943" s="636"/>
      <c r="AX1943" s="8"/>
    </row>
    <row r="1944" spans="1:50" ht="14.1" hidden="1" customHeight="1" x14ac:dyDescent="0.35">
      <c r="A1944" s="130" t="e">
        <v>#N/A</v>
      </c>
      <c r="B1944" s="130"/>
      <c r="C1944" s="130" t="e">
        <v>#N/A</v>
      </c>
      <c r="D1944" s="131" t="s">
        <v>6</v>
      </c>
      <c r="E1944" s="132" t="s">
        <v>460</v>
      </c>
      <c r="F1944" s="526" t="e">
        <v>#VALUE!</v>
      </c>
      <c r="G1944" s="133">
        <v>0</v>
      </c>
      <c r="H1944" s="132">
        <v>0</v>
      </c>
      <c r="I1944" s="558" t="s">
        <v>236</v>
      </c>
      <c r="J1944" s="134" t="s">
        <v>460</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1452</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1452</v>
      </c>
      <c r="AR1946" s="97"/>
      <c r="AS1946" s="635"/>
      <c r="AT1946" s="636"/>
      <c r="AU1946" s="636"/>
      <c r="AV1946" s="636"/>
      <c r="AW1946" s="636"/>
      <c r="AX1946" s="8"/>
    </row>
    <row r="1947" spans="1:50" ht="14.1" hidden="1" customHeight="1" thickTop="1" x14ac:dyDescent="0.35">
      <c r="A1947" s="194" t="s">
        <v>292</v>
      </c>
      <c r="B1947" s="194" t="s">
        <v>66</v>
      </c>
      <c r="C1947" s="194" t="s">
        <v>451</v>
      </c>
      <c r="D1947" s="195" t="s">
        <v>4</v>
      </c>
      <c r="E1947" s="196">
        <v>143</v>
      </c>
      <c r="F1947" s="529">
        <v>2.3833333333333333</v>
      </c>
      <c r="G1947" s="133">
        <v>0</v>
      </c>
      <c r="H1947" s="196">
        <v>0</v>
      </c>
      <c r="I1947" s="197" t="s">
        <v>872</v>
      </c>
      <c r="J1947" s="197" t="s">
        <v>809</v>
      </c>
      <c r="K1947" s="463"/>
      <c r="L1947" s="198" t="s">
        <v>1377</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451</v>
      </c>
      <c r="D1948" s="440" t="s">
        <v>4</v>
      </c>
      <c r="E1948" s="146"/>
      <c r="F1948" s="525"/>
      <c r="G1948" s="148"/>
      <c r="H1948" s="147"/>
      <c r="I1948" s="479"/>
      <c r="J1948" s="145"/>
      <c r="K1948" s="460"/>
      <c r="L1948" s="146" t="s">
        <v>809</v>
      </c>
      <c r="M1948" s="149" t="s">
        <v>809</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451</v>
      </c>
      <c r="D1949" s="440" t="s">
        <v>4</v>
      </c>
      <c r="E1949" s="146"/>
      <c r="F1949" s="525"/>
      <c r="G1949" s="148"/>
      <c r="H1949" s="147"/>
      <c r="I1949" s="479"/>
      <c r="J1949" s="145"/>
      <c r="K1949" s="460"/>
      <c r="L1949" s="155" t="s">
        <v>1377</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1452</v>
      </c>
      <c r="AR1949" s="97"/>
      <c r="AS1949" s="635"/>
      <c r="AT1949" s="636"/>
      <c r="AU1949" s="636"/>
      <c r="AV1949" s="636"/>
      <c r="AW1949" s="636"/>
      <c r="AX1949" s="8"/>
    </row>
    <row r="1950" spans="1:50" ht="14.1" hidden="1" customHeight="1" x14ac:dyDescent="0.35">
      <c r="A1950" s="130" t="s">
        <v>292</v>
      </c>
      <c r="B1950" s="130" t="s">
        <v>66</v>
      </c>
      <c r="C1950" s="130" t="s">
        <v>451</v>
      </c>
      <c r="D1950" s="131" t="s">
        <v>6</v>
      </c>
      <c r="E1950" s="132">
        <v>120</v>
      </c>
      <c r="F1950" s="526">
        <v>2</v>
      </c>
      <c r="G1950" s="133">
        <v>0</v>
      </c>
      <c r="H1950" s="132">
        <v>0</v>
      </c>
      <c r="I1950" s="134" t="s">
        <v>311</v>
      </c>
      <c r="J1950" s="134" t="s">
        <v>1531</v>
      </c>
      <c r="K1950" s="458" t="s">
        <v>808</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451</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1452</v>
      </c>
      <c r="AR1951" s="97"/>
      <c r="AS1951" s="635"/>
      <c r="AT1951" s="636"/>
      <c r="AU1951" s="636"/>
      <c r="AV1951" s="636"/>
      <c r="AW1951" s="636"/>
      <c r="AX1951" s="8"/>
    </row>
    <row r="1952" spans="1:50" ht="14.1" hidden="1" customHeight="1" x14ac:dyDescent="0.35">
      <c r="A1952" s="440" t="s">
        <v>292</v>
      </c>
      <c r="B1952" s="440" t="s">
        <v>66</v>
      </c>
      <c r="C1952" s="440" t="s">
        <v>451</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1452</v>
      </c>
      <c r="AR1952" s="97"/>
      <c r="AS1952" s="635"/>
      <c r="AT1952" s="636"/>
      <c r="AU1952" s="636"/>
      <c r="AV1952" s="636"/>
      <c r="AW1952" s="636"/>
      <c r="AX1952" s="8"/>
    </row>
    <row r="1953" spans="1:50" ht="14.1" hidden="1" customHeight="1" x14ac:dyDescent="0.35">
      <c r="A1953" s="130" t="s">
        <v>292</v>
      </c>
      <c r="B1953" s="130" t="s">
        <v>67</v>
      </c>
      <c r="C1953" s="130" t="s">
        <v>451</v>
      </c>
      <c r="D1953" s="131" t="s">
        <v>6</v>
      </c>
      <c r="E1953" s="132">
        <v>181</v>
      </c>
      <c r="F1953" s="526">
        <v>3.0166666666666666</v>
      </c>
      <c r="G1953" s="133">
        <v>0</v>
      </c>
      <c r="H1953" s="132">
        <v>0</v>
      </c>
      <c r="I1953" s="558" t="s">
        <v>1422</v>
      </c>
      <c r="J1953" s="134" t="s">
        <v>1464</v>
      </c>
      <c r="K1953" s="458" t="s">
        <v>807</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451</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1452</v>
      </c>
      <c r="AR1954" s="97"/>
      <c r="AS1954" s="635"/>
      <c r="AT1954" s="636"/>
      <c r="AU1954" s="636"/>
      <c r="AV1954" s="636"/>
      <c r="AW1954" s="636"/>
      <c r="AX1954" s="8"/>
    </row>
    <row r="1955" spans="1:50" ht="14.1" hidden="1" customHeight="1" thickBot="1" x14ac:dyDescent="0.4">
      <c r="A1955" s="441" t="s">
        <v>292</v>
      </c>
      <c r="B1955" s="441" t="s">
        <v>67</v>
      </c>
      <c r="C1955" s="441" t="s">
        <v>451</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1452</v>
      </c>
      <c r="AR1955" s="97"/>
      <c r="AS1955" s="635"/>
      <c r="AT1955" s="636"/>
      <c r="AU1955" s="636"/>
      <c r="AV1955" s="636"/>
      <c r="AW1955" s="636"/>
      <c r="AX1955" s="8"/>
    </row>
    <row r="1956" spans="1:50" ht="14.1" hidden="1" customHeight="1" thickTop="1" x14ac:dyDescent="0.35">
      <c r="A1956" s="218" t="s">
        <v>292</v>
      </c>
      <c r="B1956" s="218" t="s">
        <v>1155</v>
      </c>
      <c r="C1956" s="218" t="s">
        <v>1156</v>
      </c>
      <c r="D1956" s="219" t="s">
        <v>6</v>
      </c>
      <c r="E1956" s="220">
        <v>7</v>
      </c>
      <c r="F1956" s="531">
        <v>0.11666666666666667</v>
      </c>
      <c r="G1956" s="133">
        <v>0</v>
      </c>
      <c r="H1956" s="220">
        <v>0</v>
      </c>
      <c r="I1956" s="307" t="s">
        <v>236</v>
      </c>
      <c r="J1956" s="134" t="s">
        <v>1532</v>
      </c>
      <c r="K1956" s="465" t="s">
        <v>807</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1155</v>
      </c>
      <c r="C1957" s="440" t="s">
        <v>1156</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1452</v>
      </c>
      <c r="AR1957" s="97"/>
      <c r="AS1957" s="635"/>
      <c r="AT1957" s="636"/>
      <c r="AU1957" s="636"/>
      <c r="AV1957" s="636"/>
      <c r="AW1957" s="636"/>
      <c r="AX1957" s="8"/>
    </row>
    <row r="1958" spans="1:50" ht="14.1" hidden="1" customHeight="1" thickBot="1" x14ac:dyDescent="0.4">
      <c r="A1958" s="441" t="s">
        <v>292</v>
      </c>
      <c r="B1958" s="441" t="s">
        <v>1155</v>
      </c>
      <c r="C1958" s="441" t="s">
        <v>1156</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1452</v>
      </c>
      <c r="AR1958" s="97"/>
      <c r="AS1958" s="635"/>
      <c r="AT1958" s="636"/>
      <c r="AU1958" s="636"/>
      <c r="AV1958" s="636"/>
      <c r="AW1958" s="636"/>
      <c r="AX1958" s="8"/>
    </row>
    <row r="1959" spans="1:50" ht="14.1" hidden="1" customHeight="1" thickTop="1" x14ac:dyDescent="0.35">
      <c r="A1959" s="218" t="s">
        <v>292</v>
      </c>
      <c r="B1959" s="218" t="s">
        <v>909</v>
      </c>
      <c r="C1959" s="218" t="s">
        <v>910</v>
      </c>
      <c r="D1959" s="219" t="s">
        <v>6</v>
      </c>
      <c r="E1959" s="220">
        <v>7</v>
      </c>
      <c r="F1959" s="531">
        <v>0.11666666666666667</v>
      </c>
      <c r="G1959" s="133">
        <v>0</v>
      </c>
      <c r="H1959" s="220">
        <v>0</v>
      </c>
      <c r="I1959" s="558" t="s">
        <v>236</v>
      </c>
      <c r="J1959" s="134" t="s">
        <v>1532</v>
      </c>
      <c r="K1959" s="465" t="s">
        <v>807</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909</v>
      </c>
      <c r="C1960" s="440" t="s">
        <v>910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1452</v>
      </c>
      <c r="AR1960" s="97"/>
      <c r="AS1960" s="635"/>
      <c r="AT1960" s="636"/>
      <c r="AU1960" s="636"/>
      <c r="AV1960" s="636"/>
      <c r="AW1960" s="636"/>
      <c r="AX1960" s="8"/>
    </row>
    <row r="1961" spans="1:50" ht="14.1" hidden="1" customHeight="1" thickBot="1" x14ac:dyDescent="0.4">
      <c r="A1961" s="441" t="s">
        <v>292</v>
      </c>
      <c r="B1961" s="441" t="s">
        <v>909</v>
      </c>
      <c r="C1961" s="441" t="s">
        <v>910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1452</v>
      </c>
      <c r="AR1961" s="97"/>
      <c r="AS1961" s="635"/>
      <c r="AT1961" s="636"/>
      <c r="AU1961" s="636"/>
      <c r="AV1961" s="636"/>
      <c r="AW1961" s="636"/>
      <c r="AX1961" s="8"/>
    </row>
    <row r="1962" spans="1:50" ht="14.1" hidden="1" customHeight="1" thickTop="1" x14ac:dyDescent="0.35">
      <c r="A1962" s="176" t="s">
        <v>292</v>
      </c>
      <c r="B1962" s="176" t="s">
        <v>583</v>
      </c>
      <c r="C1962" s="176" t="s">
        <v>454</v>
      </c>
      <c r="D1962" s="176" t="s">
        <v>22</v>
      </c>
      <c r="E1962" s="177">
        <v>280</v>
      </c>
      <c r="F1962" s="524">
        <v>4.666666666666667</v>
      </c>
      <c r="G1962" s="178">
        <v>0</v>
      </c>
      <c r="H1962" s="179">
        <v>0</v>
      </c>
      <c r="I1962" s="627" t="s">
        <v>164</v>
      </c>
      <c r="J1962" s="180" t="s">
        <v>1533</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810</v>
      </c>
      <c r="AW1962" s="636"/>
      <c r="AX1962" s="8"/>
    </row>
    <row r="1963" spans="1:50" ht="14.1" hidden="1" customHeight="1" x14ac:dyDescent="0.35">
      <c r="A1963" s="440" t="s">
        <v>292</v>
      </c>
      <c r="B1963" s="440" t="s">
        <v>583</v>
      </c>
      <c r="C1963" s="440" t="s">
        <v>454</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583</v>
      </c>
      <c r="C1964" s="440" t="s">
        <v>454</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1452</v>
      </c>
      <c r="AR1964" s="97"/>
      <c r="AS1964" s="635"/>
      <c r="AT1964" s="636"/>
      <c r="AU1964" s="636"/>
      <c r="AV1964" s="636"/>
      <c r="AW1964" s="636"/>
      <c r="AX1964" s="8"/>
    </row>
    <row r="1965" spans="1:50" ht="14.1" hidden="1" customHeight="1" x14ac:dyDescent="0.35">
      <c r="A1965" s="194" t="s">
        <v>292</v>
      </c>
      <c r="B1965" s="194" t="s">
        <v>583</v>
      </c>
      <c r="C1965" s="194" t="s">
        <v>454</v>
      </c>
      <c r="D1965" s="195" t="s">
        <v>4</v>
      </c>
      <c r="E1965" s="252">
        <v>280</v>
      </c>
      <c r="F1965" s="529">
        <v>4.666666666666667</v>
      </c>
      <c r="G1965" s="133">
        <v>0</v>
      </c>
      <c r="H1965" s="196">
        <v>0</v>
      </c>
      <c r="I1965" s="197" t="s">
        <v>875</v>
      </c>
      <c r="J1965" s="197" t="s">
        <v>809</v>
      </c>
      <c r="K1965" s="463"/>
      <c r="L1965" s="254" t="s">
        <v>1382</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583</v>
      </c>
      <c r="C1966" s="440" t="s">
        <v>454</v>
      </c>
      <c r="D1966" s="440" t="s">
        <v>4</v>
      </c>
      <c r="E1966" s="146"/>
      <c r="F1966" s="525"/>
      <c r="G1966" s="148"/>
      <c r="H1966" s="147"/>
      <c r="I1966" s="479"/>
      <c r="J1966" s="145"/>
      <c r="K1966" s="460"/>
      <c r="L1966" s="146" t="s">
        <v>809</v>
      </c>
      <c r="M1966" s="149" t="s">
        <v>809</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583</v>
      </c>
      <c r="C1967" s="440" t="s">
        <v>454</v>
      </c>
      <c r="D1967" s="440" t="s">
        <v>4</v>
      </c>
      <c r="E1967" s="146"/>
      <c r="F1967" s="525"/>
      <c r="G1967" s="148"/>
      <c r="H1967" s="147"/>
      <c r="I1967" s="479"/>
      <c r="J1967" s="145"/>
      <c r="K1967" s="460"/>
      <c r="L1967" s="155" t="s">
        <v>1382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1452</v>
      </c>
      <c r="AR1967" s="97"/>
      <c r="AS1967" s="635"/>
      <c r="AT1967" s="636"/>
      <c r="AU1967" s="636"/>
      <c r="AV1967" s="636"/>
      <c r="AW1967" s="636"/>
      <c r="AX1967" s="8"/>
    </row>
    <row r="1968" spans="1:50" ht="14.1" hidden="1" customHeight="1" x14ac:dyDescent="0.35">
      <c r="A1968" s="130" t="s">
        <v>292</v>
      </c>
      <c r="B1968" s="130" t="s">
        <v>583</v>
      </c>
      <c r="C1968" s="130" t="s">
        <v>454</v>
      </c>
      <c r="D1968" s="131" t="s">
        <v>6</v>
      </c>
      <c r="E1968" s="132">
        <v>260</v>
      </c>
      <c r="F1968" s="526">
        <v>4.333333333333333</v>
      </c>
      <c r="G1968" s="133">
        <v>0</v>
      </c>
      <c r="H1968" s="132">
        <v>0</v>
      </c>
      <c r="I1968" s="134" t="s">
        <v>331</v>
      </c>
      <c r="J1968" s="134" t="s">
        <v>1534</v>
      </c>
      <c r="K1968" s="458" t="s">
        <v>807</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583</v>
      </c>
      <c r="C1969" s="440" t="s">
        <v>454</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1452</v>
      </c>
      <c r="AR1969" s="97"/>
      <c r="AS1969" s="635"/>
      <c r="AT1969" s="636"/>
      <c r="AU1969" s="636"/>
      <c r="AV1969" s="636"/>
      <c r="AW1969" s="636"/>
      <c r="AX1969" s="8"/>
    </row>
    <row r="1970" spans="1:50" ht="14.1" hidden="1" customHeight="1" thickBot="1" x14ac:dyDescent="0.4">
      <c r="A1970" s="441" t="s">
        <v>292</v>
      </c>
      <c r="B1970" s="441" t="s">
        <v>583</v>
      </c>
      <c r="C1970" s="441" t="s">
        <v>454</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1452</v>
      </c>
      <c r="AR1970" s="97"/>
      <c r="AS1970" s="635"/>
      <c r="AT1970" s="636"/>
      <c r="AU1970" s="636"/>
      <c r="AV1970" s="636"/>
      <c r="AW1970" s="636"/>
      <c r="AX1970" s="8"/>
    </row>
    <row r="1971" spans="1:50" ht="14.1" hidden="1" customHeight="1" thickTop="1" x14ac:dyDescent="0.35">
      <c r="A1971" s="176" t="s">
        <v>292</v>
      </c>
      <c r="B1971" s="176" t="s">
        <v>584</v>
      </c>
      <c r="C1971" s="176" t="s">
        <v>585</v>
      </c>
      <c r="D1971" s="176" t="s">
        <v>22</v>
      </c>
      <c r="E1971" s="177">
        <v>280</v>
      </c>
      <c r="F1971" s="524">
        <v>4.666666666666667</v>
      </c>
      <c r="G1971" s="178">
        <v>0</v>
      </c>
      <c r="H1971" s="179">
        <v>0</v>
      </c>
      <c r="I1971" s="627" t="s">
        <v>164</v>
      </c>
      <c r="J1971" s="180" t="s">
        <v>1533</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810</v>
      </c>
      <c r="AW1971" s="636"/>
      <c r="AX1971" s="8"/>
    </row>
    <row r="1972" spans="1:50" ht="14.1" hidden="1" customHeight="1" x14ac:dyDescent="0.35">
      <c r="A1972" s="440" t="s">
        <v>292</v>
      </c>
      <c r="B1972" s="440" t="s">
        <v>584</v>
      </c>
      <c r="C1972" s="440" t="s">
        <v>585</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584</v>
      </c>
      <c r="C1973" s="440" t="s">
        <v>585</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1452</v>
      </c>
      <c r="AR1973" s="97"/>
      <c r="AS1973" s="635"/>
      <c r="AT1973" s="636"/>
      <c r="AU1973" s="636"/>
      <c r="AV1973" s="636"/>
      <c r="AW1973" s="636"/>
      <c r="AX1973" s="8"/>
    </row>
    <row r="1974" spans="1:50" ht="14.1" hidden="1" customHeight="1" x14ac:dyDescent="0.35">
      <c r="A1974" s="194" t="s">
        <v>292</v>
      </c>
      <c r="B1974" s="194" t="s">
        <v>584</v>
      </c>
      <c r="C1974" s="194" t="s">
        <v>585</v>
      </c>
      <c r="D1974" s="195" t="s">
        <v>4</v>
      </c>
      <c r="E1974" s="196">
        <v>280</v>
      </c>
      <c r="F1974" s="529">
        <v>4.666666666666667</v>
      </c>
      <c r="G1974" s="133">
        <v>0</v>
      </c>
      <c r="H1974" s="196">
        <v>0</v>
      </c>
      <c r="I1974" s="197" t="s">
        <v>875</v>
      </c>
      <c r="J1974" s="197" t="s">
        <v>809</v>
      </c>
      <c r="K1974" s="463"/>
      <c r="L1974" s="198" t="s">
        <v>1380</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584</v>
      </c>
      <c r="C1975" s="440" t="s">
        <v>585</v>
      </c>
      <c r="D1975" s="440" t="s">
        <v>4</v>
      </c>
      <c r="E1975" s="146"/>
      <c r="F1975" s="525"/>
      <c r="G1975" s="148"/>
      <c r="H1975" s="147"/>
      <c r="I1975" s="479"/>
      <c r="J1975" s="145"/>
      <c r="K1975" s="460"/>
      <c r="L1975" s="146" t="s">
        <v>809</v>
      </c>
      <c r="M1975" s="149" t="s">
        <v>809</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584</v>
      </c>
      <c r="C1976" s="440" t="s">
        <v>585</v>
      </c>
      <c r="D1976" s="440" t="s">
        <v>4</v>
      </c>
      <c r="E1976" s="146"/>
      <c r="F1976" s="525"/>
      <c r="G1976" s="148"/>
      <c r="H1976" s="147"/>
      <c r="I1976" s="479"/>
      <c r="J1976" s="145"/>
      <c r="K1976" s="460"/>
      <c r="L1976" s="155" t="s">
        <v>1380</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1452</v>
      </c>
      <c r="AR1976" s="97"/>
      <c r="AS1976" s="635"/>
      <c r="AT1976" s="636"/>
      <c r="AU1976" s="636"/>
      <c r="AV1976" s="636"/>
      <c r="AW1976" s="636"/>
      <c r="AX1976" s="8"/>
    </row>
    <row r="1977" spans="1:50" ht="14.1" hidden="1" customHeight="1" x14ac:dyDescent="0.35">
      <c r="A1977" s="130" t="s">
        <v>292</v>
      </c>
      <c r="B1977" s="130" t="s">
        <v>584</v>
      </c>
      <c r="C1977" s="130" t="s">
        <v>585</v>
      </c>
      <c r="D1977" s="131" t="s">
        <v>6</v>
      </c>
      <c r="E1977" s="132">
        <v>250</v>
      </c>
      <c r="F1977" s="526">
        <v>4.166666666666667</v>
      </c>
      <c r="G1977" s="133">
        <v>0</v>
      </c>
      <c r="H1977" s="132">
        <v>0</v>
      </c>
      <c r="I1977" s="134" t="s">
        <v>331</v>
      </c>
      <c r="J1977" s="134" t="s">
        <v>1534</v>
      </c>
      <c r="K1977" s="458" t="s">
        <v>807</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584</v>
      </c>
      <c r="C1978" s="440" t="s">
        <v>585</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1452</v>
      </c>
      <c r="AR1978" s="97"/>
      <c r="AS1978" s="635"/>
      <c r="AT1978" s="636"/>
      <c r="AU1978" s="636"/>
      <c r="AV1978" s="636"/>
      <c r="AW1978" s="636"/>
      <c r="AX1978" s="8"/>
    </row>
    <row r="1979" spans="1:50" ht="14.1" hidden="1" customHeight="1" thickBot="1" x14ac:dyDescent="0.4">
      <c r="A1979" s="441" t="s">
        <v>292</v>
      </c>
      <c r="B1979" s="441" t="s">
        <v>584</v>
      </c>
      <c r="C1979" s="441" t="s">
        <v>585</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1452</v>
      </c>
      <c r="AR1979" s="97"/>
      <c r="AS1979" s="635"/>
      <c r="AT1979" s="636"/>
      <c r="AU1979" s="636"/>
      <c r="AV1979" s="636"/>
      <c r="AW1979" s="636"/>
      <c r="AX1979" s="8"/>
    </row>
    <row r="1980" spans="1:50" ht="14.1" customHeight="1" thickTop="1" x14ac:dyDescent="0.35">
      <c r="A1980" s="176" t="s">
        <v>292</v>
      </c>
      <c r="B1980" s="176" t="s">
        <v>776</v>
      </c>
      <c r="C1980" s="176" t="s">
        <v>585</v>
      </c>
      <c r="D1980" s="176" t="s">
        <v>22</v>
      </c>
      <c r="E1980" s="177">
        <v>320</v>
      </c>
      <c r="F1980" s="524">
        <v>5.333333333333333</v>
      </c>
      <c r="G1980" s="178">
        <v>4541</v>
      </c>
      <c r="H1980" s="179">
        <v>0</v>
      </c>
      <c r="I1980" s="627" t="s">
        <v>164</v>
      </c>
      <c r="J1980" s="180" t="s">
        <v>1533</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810</v>
      </c>
      <c r="AW1980" s="636"/>
      <c r="AX1980" s="8"/>
    </row>
    <row r="1981" spans="1:50" ht="14.1" hidden="1" customHeight="1" x14ac:dyDescent="0.35">
      <c r="A1981" s="440" t="s">
        <v>292</v>
      </c>
      <c r="B1981" s="440" t="s">
        <v>776</v>
      </c>
      <c r="C1981" s="440" t="s">
        <v>585</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776</v>
      </c>
      <c r="C1982" s="440" t="s">
        <v>585</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1459</v>
      </c>
      <c r="AR1982" s="97"/>
      <c r="AS1982" s="635"/>
      <c r="AT1982" s="636"/>
      <c r="AU1982" s="636"/>
      <c r="AV1982" s="636"/>
      <c r="AW1982" s="636"/>
      <c r="AX1982" s="8"/>
    </row>
    <row r="1983" spans="1:50" ht="14.1" customHeight="1" x14ac:dyDescent="0.35">
      <c r="A1983" s="194" t="s">
        <v>292</v>
      </c>
      <c r="B1983" s="194" t="s">
        <v>776</v>
      </c>
      <c r="C1983" s="194" t="s">
        <v>585</v>
      </c>
      <c r="D1983" s="195" t="s">
        <v>4</v>
      </c>
      <c r="E1983" s="196">
        <v>280</v>
      </c>
      <c r="F1983" s="529">
        <v>4.666666666666667</v>
      </c>
      <c r="G1983" s="133">
        <v>4541</v>
      </c>
      <c r="H1983" s="196">
        <v>0</v>
      </c>
      <c r="I1983" s="197" t="s">
        <v>875</v>
      </c>
      <c r="J1983" s="197" t="s">
        <v>809</v>
      </c>
      <c r="K1983" s="463"/>
      <c r="L1983" s="254" t="s">
        <v>1380</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776</v>
      </c>
      <c r="C1984" s="440" t="s">
        <v>585</v>
      </c>
      <c r="D1984" s="440" t="s">
        <v>4</v>
      </c>
      <c r="E1984" s="146"/>
      <c r="F1984" s="525"/>
      <c r="G1984" s="148"/>
      <c r="H1984" s="147"/>
      <c r="I1984" s="479"/>
      <c r="J1984" s="145"/>
      <c r="K1984" s="460"/>
      <c r="L1984" s="146" t="s">
        <v>809</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776</v>
      </c>
      <c r="C1985" s="440" t="s">
        <v>585</v>
      </c>
      <c r="D1985" s="440" t="s">
        <v>4</v>
      </c>
      <c r="E1985" s="146"/>
      <c r="F1985" s="525"/>
      <c r="G1985" s="148"/>
      <c r="H1985" s="147"/>
      <c r="I1985" s="479"/>
      <c r="J1985" s="145"/>
      <c r="K1985" s="460"/>
      <c r="L1985" s="155" t="s">
        <v>1380</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1459</v>
      </c>
      <c r="AR1985" s="97"/>
      <c r="AS1985" s="635"/>
      <c r="AT1985" s="636"/>
      <c r="AU1985" s="636"/>
      <c r="AV1985" s="636"/>
      <c r="AW1985" s="636"/>
      <c r="AX1985" s="8"/>
    </row>
    <row r="1986" spans="1:50" ht="14.1" customHeight="1" x14ac:dyDescent="0.35">
      <c r="A1986" s="130" t="s">
        <v>292</v>
      </c>
      <c r="B1986" s="130" t="s">
        <v>776</v>
      </c>
      <c r="C1986" s="130" t="s">
        <v>585</v>
      </c>
      <c r="D1986" s="131" t="s">
        <v>6</v>
      </c>
      <c r="E1986" s="132">
        <v>260</v>
      </c>
      <c r="F1986" s="526">
        <v>4.333333333333333</v>
      </c>
      <c r="G1986" s="133">
        <v>4216</v>
      </c>
      <c r="H1986" s="132">
        <v>0</v>
      </c>
      <c r="I1986" s="134" t="s">
        <v>331</v>
      </c>
      <c r="J1986" s="134" t="s">
        <v>1534</v>
      </c>
      <c r="K1986" s="458" t="s">
        <v>807</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776</v>
      </c>
      <c r="C1987" s="440" t="s">
        <v>585</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458</v>
      </c>
      <c r="V1987" s="164" t="s">
        <v>458</v>
      </c>
      <c r="W1987" s="164" t="s">
        <v>458</v>
      </c>
      <c r="X1987" s="164" t="s">
        <v>458</v>
      </c>
      <c r="Y1987" s="164" t="s">
        <v>458</v>
      </c>
      <c r="Z1987" s="162"/>
      <c r="AA1987" s="164" t="s">
        <v>458</v>
      </c>
      <c r="AB1987" s="164" t="s">
        <v>458</v>
      </c>
      <c r="AC1987" s="164" t="s">
        <v>458</v>
      </c>
      <c r="AD1987" s="164" t="s">
        <v>458</v>
      </c>
      <c r="AE1987" s="165"/>
      <c r="AF1987" s="164" t="s">
        <v>458</v>
      </c>
      <c r="AG1987" s="164" t="s">
        <v>458</v>
      </c>
      <c r="AH1987" s="164" t="s">
        <v>458</v>
      </c>
      <c r="AI1987" s="164" t="s">
        <v>458</v>
      </c>
      <c r="AJ1987" s="162"/>
      <c r="AK1987" s="164" t="s">
        <v>458</v>
      </c>
      <c r="AL1987" s="164" t="s">
        <v>458</v>
      </c>
      <c r="AM1987" s="164" t="s">
        <v>458</v>
      </c>
      <c r="AN1987" s="164" t="s">
        <v>458</v>
      </c>
      <c r="AO1987" s="191" t="s">
        <v>458</v>
      </c>
      <c r="AP1987" s="165"/>
      <c r="AQ1987" s="452" t="s">
        <v>1452</v>
      </c>
      <c r="AR1987" s="97"/>
      <c r="AS1987" s="635"/>
      <c r="AT1987" s="636"/>
      <c r="AU1987" s="636"/>
      <c r="AV1987" s="636"/>
      <c r="AW1987" s="636"/>
      <c r="AX1987" s="8"/>
    </row>
    <row r="1988" spans="1:50" ht="14.1" customHeight="1" thickBot="1" x14ac:dyDescent="0.4">
      <c r="A1988" s="441" t="s">
        <v>292</v>
      </c>
      <c r="B1988" s="441" t="s">
        <v>776</v>
      </c>
      <c r="C1988" s="441" t="s">
        <v>585</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1459</v>
      </c>
      <c r="AR1988" s="97"/>
      <c r="AS1988" s="635"/>
      <c r="AT1988" s="636"/>
      <c r="AU1988" s="636"/>
      <c r="AV1988" s="636"/>
      <c r="AW1988" s="636"/>
      <c r="AX1988" s="8"/>
    </row>
    <row r="1989" spans="1:50" ht="14.1" hidden="1" customHeight="1" thickTop="1" x14ac:dyDescent="0.35">
      <c r="A1989" s="176" t="s">
        <v>292</v>
      </c>
      <c r="B1989" s="176" t="s">
        <v>777</v>
      </c>
      <c r="C1989" s="176" t="s">
        <v>585</v>
      </c>
      <c r="D1989" s="176" t="s">
        <v>22</v>
      </c>
      <c r="E1989" s="177">
        <v>320</v>
      </c>
      <c r="F1989" s="524">
        <v>5.333333333333333</v>
      </c>
      <c r="G1989" s="178">
        <v>0</v>
      </c>
      <c r="H1989" s="179">
        <v>0</v>
      </c>
      <c r="I1989" s="627" t="s">
        <v>164</v>
      </c>
      <c r="J1989" s="180" t="s">
        <v>1533</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810</v>
      </c>
      <c r="AW1989" s="636"/>
      <c r="AX1989" s="8"/>
    </row>
    <row r="1990" spans="1:50" ht="14.1" hidden="1" customHeight="1" x14ac:dyDescent="0.35">
      <c r="A1990" s="440" t="s">
        <v>292</v>
      </c>
      <c r="B1990" s="440" t="s">
        <v>777</v>
      </c>
      <c r="C1990" s="440" t="s">
        <v>585</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777</v>
      </c>
      <c r="C1991" s="440" t="s">
        <v>585</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1452</v>
      </c>
      <c r="AR1991" s="97"/>
      <c r="AS1991" s="635"/>
      <c r="AT1991" s="636"/>
      <c r="AU1991" s="636"/>
      <c r="AV1991" s="636"/>
      <c r="AW1991" s="636"/>
      <c r="AX1991" s="8"/>
    </row>
    <row r="1992" spans="1:50" ht="14.1" hidden="1" customHeight="1" x14ac:dyDescent="0.35">
      <c r="A1992" s="194" t="s">
        <v>292</v>
      </c>
      <c r="B1992" s="194" t="s">
        <v>777</v>
      </c>
      <c r="C1992" s="194" t="s">
        <v>585</v>
      </c>
      <c r="D1992" s="195" t="s">
        <v>4</v>
      </c>
      <c r="E1992" s="196">
        <v>280</v>
      </c>
      <c r="F1992" s="529">
        <v>4.666666666666667</v>
      </c>
      <c r="G1992" s="133">
        <v>0</v>
      </c>
      <c r="H1992" s="196">
        <v>0</v>
      </c>
      <c r="I1992" s="197" t="s">
        <v>875</v>
      </c>
      <c r="J1992" s="197" t="s">
        <v>809</v>
      </c>
      <c r="K1992" s="463"/>
      <c r="L1992" s="254" t="s">
        <v>1380</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777</v>
      </c>
      <c r="C1993" s="440" t="s">
        <v>585</v>
      </c>
      <c r="D1993" s="440" t="s">
        <v>4</v>
      </c>
      <c r="E1993" s="146"/>
      <c r="F1993" s="525"/>
      <c r="G1993" s="148"/>
      <c r="H1993" s="147"/>
      <c r="I1993" s="479"/>
      <c r="J1993" s="145"/>
      <c r="K1993" s="460"/>
      <c r="L1993" s="146" t="s">
        <v>809</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777</v>
      </c>
      <c r="C1994" s="440" t="s">
        <v>585</v>
      </c>
      <c r="D1994" s="440" t="s">
        <v>4</v>
      </c>
      <c r="E1994" s="146"/>
      <c r="F1994" s="525"/>
      <c r="G1994" s="148"/>
      <c r="H1994" s="147"/>
      <c r="I1994" s="479"/>
      <c r="J1994" s="145"/>
      <c r="K1994" s="460"/>
      <c r="L1994" s="155" t="s">
        <v>1380</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1452</v>
      </c>
      <c r="AR1994" s="97"/>
      <c r="AS1994" s="635"/>
      <c r="AT1994" s="636"/>
      <c r="AU1994" s="636"/>
      <c r="AV1994" s="636"/>
      <c r="AW1994" s="636"/>
      <c r="AX1994" s="8"/>
    </row>
    <row r="1995" spans="1:50" ht="14.1" hidden="1" customHeight="1" x14ac:dyDescent="0.35">
      <c r="A1995" s="130" t="s">
        <v>292</v>
      </c>
      <c r="B1995" s="130" t="s">
        <v>777</v>
      </c>
      <c r="C1995" s="130" t="s">
        <v>585</v>
      </c>
      <c r="D1995" s="131" t="s">
        <v>6</v>
      </c>
      <c r="E1995" s="132">
        <v>250</v>
      </c>
      <c r="F1995" s="526">
        <v>4.166666666666667</v>
      </c>
      <c r="G1995" s="133">
        <v>0</v>
      </c>
      <c r="H1995" s="132">
        <v>0</v>
      </c>
      <c r="I1995" s="134" t="s">
        <v>331</v>
      </c>
      <c r="J1995" s="134" t="s">
        <v>1534</v>
      </c>
      <c r="K1995" s="458" t="s">
        <v>807</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777</v>
      </c>
      <c r="C1996" s="440" t="s">
        <v>585</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1452</v>
      </c>
      <c r="AR1996" s="97"/>
      <c r="AS1996" s="635"/>
      <c r="AT1996" s="636"/>
      <c r="AU1996" s="636"/>
      <c r="AV1996" s="636"/>
      <c r="AW1996" s="636"/>
      <c r="AX1996" s="8"/>
    </row>
    <row r="1997" spans="1:50" ht="14.1" hidden="1" customHeight="1" thickBot="1" x14ac:dyDescent="0.4">
      <c r="A1997" s="441" t="s">
        <v>292</v>
      </c>
      <c r="B1997" s="441" t="s">
        <v>777</v>
      </c>
      <c r="C1997" s="441" t="s">
        <v>585</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1452</v>
      </c>
      <c r="AR1997" s="97"/>
      <c r="AS1997" s="635"/>
      <c r="AT1997" s="636"/>
      <c r="AU1997" s="636"/>
      <c r="AV1997" s="636"/>
      <c r="AW1997" s="636"/>
      <c r="AX1997" s="8"/>
    </row>
    <row r="1998" spans="1:50" ht="14.1" hidden="1" customHeight="1" thickTop="1" x14ac:dyDescent="0.35">
      <c r="A1998" s="194" t="s">
        <v>292</v>
      </c>
      <c r="B1998" s="194" t="s">
        <v>879</v>
      </c>
      <c r="C1998" s="194" t="s">
        <v>1432</v>
      </c>
      <c r="D1998" s="195" t="s">
        <v>4</v>
      </c>
      <c r="E1998" s="196">
        <v>64</v>
      </c>
      <c r="F1998" s="529">
        <v>1.0666666666666667</v>
      </c>
      <c r="G1998" s="133">
        <v>0</v>
      </c>
      <c r="H1998" s="196">
        <v>0</v>
      </c>
      <c r="I1998" s="197" t="s">
        <v>460</v>
      </c>
      <c r="J1998" s="197" t="s">
        <v>809</v>
      </c>
      <c r="K1998" s="463"/>
      <c r="L1998" s="198" t="s">
        <v>1376</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879</v>
      </c>
      <c r="C1999" s="440" t="s">
        <v>1432</v>
      </c>
      <c r="D1999" s="440" t="s">
        <v>4</v>
      </c>
      <c r="E1999" s="146"/>
      <c r="F1999" s="525"/>
      <c r="G1999" s="148"/>
      <c r="H1999" s="147"/>
      <c r="I1999" s="479"/>
      <c r="J1999" s="145"/>
      <c r="K1999" s="460"/>
      <c r="L1999" s="146" t="s">
        <v>809</v>
      </c>
      <c r="M1999" s="149" t="s">
        <v>809</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879</v>
      </c>
      <c r="C2000" s="440" t="s">
        <v>1432</v>
      </c>
      <c r="D2000" s="440" t="s">
        <v>4</v>
      </c>
      <c r="E2000" s="146"/>
      <c r="F2000" s="525"/>
      <c r="G2000" s="148"/>
      <c r="H2000" s="147"/>
      <c r="I2000" s="479"/>
      <c r="J2000" s="145"/>
      <c r="K2000" s="460"/>
      <c r="L2000" s="155" t="s">
        <v>1376</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1452</v>
      </c>
      <c r="AR2000" s="97"/>
      <c r="AS2000" s="635"/>
      <c r="AT2000" s="636"/>
      <c r="AU2000" s="636"/>
      <c r="AV2000" s="636"/>
      <c r="AW2000" s="636"/>
      <c r="AX2000" s="8"/>
    </row>
    <row r="2001" spans="1:50" ht="14.1" hidden="1" customHeight="1" x14ac:dyDescent="0.35">
      <c r="A2001" s="130" t="s">
        <v>292</v>
      </c>
      <c r="B2001" s="130" t="s">
        <v>879</v>
      </c>
      <c r="C2001" s="130" t="s">
        <v>1432</v>
      </c>
      <c r="D2001" s="131" t="s">
        <v>6</v>
      </c>
      <c r="E2001" s="132">
        <v>19</v>
      </c>
      <c r="F2001" s="526">
        <v>0.31666666666666665</v>
      </c>
      <c r="G2001" s="133">
        <v>0</v>
      </c>
      <c r="H2001" s="132">
        <v>0</v>
      </c>
      <c r="I2001" s="134" t="s">
        <v>334</v>
      </c>
      <c r="J2001" s="134" t="s">
        <v>1535</v>
      </c>
      <c r="K2001" s="458" t="s">
        <v>807</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879</v>
      </c>
      <c r="C2002" s="440" t="s">
        <v>1432</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1452</v>
      </c>
      <c r="AR2002" s="97"/>
      <c r="AS2002" s="635"/>
      <c r="AT2002" s="636"/>
      <c r="AU2002" s="636"/>
      <c r="AV2002" s="636"/>
      <c r="AW2002" s="636"/>
      <c r="AX2002" s="8"/>
    </row>
    <row r="2003" spans="1:50" ht="14.1" hidden="1" customHeight="1" thickBot="1" x14ac:dyDescent="0.4">
      <c r="A2003" s="441" t="s">
        <v>292</v>
      </c>
      <c r="B2003" s="441" t="s">
        <v>879</v>
      </c>
      <c r="C2003" s="441" t="s">
        <v>1432</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1452</v>
      </c>
      <c r="AR2003" s="97"/>
      <c r="AS2003" s="635"/>
      <c r="AT2003" s="636"/>
      <c r="AU2003" s="636"/>
      <c r="AV2003" s="636"/>
      <c r="AW2003" s="636"/>
      <c r="AX2003" s="8"/>
    </row>
    <row r="2004" spans="1:50" ht="14.1" hidden="1" customHeight="1" thickTop="1" x14ac:dyDescent="0.35">
      <c r="A2004" s="194" t="s">
        <v>292</v>
      </c>
      <c r="B2004" s="194" t="s">
        <v>1154</v>
      </c>
      <c r="C2004" s="194" t="s">
        <v>1141</v>
      </c>
      <c r="D2004" s="195" t="s">
        <v>4</v>
      </c>
      <c r="E2004" s="196">
        <v>114</v>
      </c>
      <c r="F2004" s="529">
        <v>1.9</v>
      </c>
      <c r="G2004" s="133">
        <v>0</v>
      </c>
      <c r="H2004" s="196">
        <v>0</v>
      </c>
      <c r="I2004" s="197" t="s">
        <v>872</v>
      </c>
      <c r="J2004" s="197" t="s">
        <v>809</v>
      </c>
      <c r="K2004" s="463"/>
      <c r="L2004" s="198" t="s">
        <v>1377</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1154</v>
      </c>
      <c r="C2005" s="440" t="s">
        <v>1141</v>
      </c>
      <c r="D2005" s="440" t="s">
        <v>4</v>
      </c>
      <c r="E2005" s="146"/>
      <c r="F2005" s="525"/>
      <c r="G2005" s="148"/>
      <c r="H2005" s="147"/>
      <c r="I2005" s="479"/>
      <c r="J2005" s="145"/>
      <c r="K2005" s="460"/>
      <c r="L2005" s="146" t="s">
        <v>809</v>
      </c>
      <c r="M2005" s="149" t="s">
        <v>809</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1154</v>
      </c>
      <c r="C2006" s="440" t="s">
        <v>1141</v>
      </c>
      <c r="D2006" s="440" t="s">
        <v>4</v>
      </c>
      <c r="E2006" s="146"/>
      <c r="F2006" s="525"/>
      <c r="G2006" s="148"/>
      <c r="H2006" s="147"/>
      <c r="I2006" s="479"/>
      <c r="J2006" s="145"/>
      <c r="K2006" s="460"/>
      <c r="L2006" s="155" t="s">
        <v>1377</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1452</v>
      </c>
      <c r="AR2006" s="97"/>
      <c r="AS2006" s="635"/>
      <c r="AT2006" s="636"/>
      <c r="AU2006" s="636"/>
      <c r="AV2006" s="636"/>
      <c r="AW2006" s="636"/>
      <c r="AX2006" s="8"/>
    </row>
    <row r="2007" spans="1:50" ht="14.1" hidden="1" customHeight="1" x14ac:dyDescent="0.35">
      <c r="A2007" s="130" t="s">
        <v>292</v>
      </c>
      <c r="B2007" s="130" t="s">
        <v>1154</v>
      </c>
      <c r="C2007" s="130" t="s">
        <v>1141</v>
      </c>
      <c r="D2007" s="131" t="s">
        <v>6</v>
      </c>
      <c r="E2007" s="132">
        <v>38</v>
      </c>
      <c r="F2007" s="526">
        <v>0.6333333333333333</v>
      </c>
      <c r="G2007" s="133">
        <v>0</v>
      </c>
      <c r="H2007" s="132">
        <v>0</v>
      </c>
      <c r="I2007" s="134" t="s">
        <v>334</v>
      </c>
      <c r="J2007" s="134" t="s">
        <v>1535</v>
      </c>
      <c r="K2007" s="458" t="s">
        <v>807</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1154</v>
      </c>
      <c r="C2008" s="440" t="s">
        <v>1141</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1452</v>
      </c>
      <c r="AR2008" s="97"/>
      <c r="AS2008" s="635"/>
      <c r="AT2008" s="636"/>
      <c r="AU2008" s="636"/>
      <c r="AV2008" s="636"/>
      <c r="AW2008" s="636"/>
      <c r="AX2008" s="8"/>
    </row>
    <row r="2009" spans="1:50" ht="14.1" hidden="1" customHeight="1" thickBot="1" x14ac:dyDescent="0.4">
      <c r="A2009" s="441" t="s">
        <v>292</v>
      </c>
      <c r="B2009" s="441" t="s">
        <v>1154</v>
      </c>
      <c r="C2009" s="441" t="s">
        <v>1141</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1452</v>
      </c>
      <c r="AR2009" s="97"/>
      <c r="AS2009" s="635"/>
      <c r="AT2009" s="636"/>
      <c r="AU2009" s="636"/>
      <c r="AV2009" s="636"/>
      <c r="AW2009" s="636"/>
      <c r="AX2009" s="8"/>
    </row>
    <row r="2010" spans="1:50" ht="14.1" hidden="1" customHeight="1" thickTop="1" x14ac:dyDescent="0.35">
      <c r="A2010" s="194" t="s">
        <v>292</v>
      </c>
      <c r="B2010" s="194" t="s">
        <v>1132</v>
      </c>
      <c r="C2010" s="194" t="s">
        <v>1431</v>
      </c>
      <c r="D2010" s="195" t="s">
        <v>4</v>
      </c>
      <c r="E2010" s="196">
        <v>114</v>
      </c>
      <c r="F2010" s="529">
        <v>1.9</v>
      </c>
      <c r="G2010" s="133">
        <v>0</v>
      </c>
      <c r="H2010" s="196">
        <v>0</v>
      </c>
      <c r="I2010" s="197" t="s">
        <v>460</v>
      </c>
      <c r="J2010" s="197" t="s">
        <v>809</v>
      </c>
      <c r="K2010" s="463"/>
      <c r="L2010" s="198" t="s">
        <v>1377</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1132</v>
      </c>
      <c r="C2011" s="440" t="s">
        <v>1431</v>
      </c>
      <c r="D2011" s="440" t="s">
        <v>4</v>
      </c>
      <c r="E2011" s="146"/>
      <c r="F2011" s="525"/>
      <c r="G2011" s="148"/>
      <c r="H2011" s="147"/>
      <c r="I2011" s="479"/>
      <c r="J2011" s="145"/>
      <c r="K2011" s="460"/>
      <c r="L2011" s="146" t="s">
        <v>809</v>
      </c>
      <c r="M2011" s="149" t="s">
        <v>809</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1132</v>
      </c>
      <c r="C2012" s="440" t="s">
        <v>1431</v>
      </c>
      <c r="D2012" s="440" t="s">
        <v>4</v>
      </c>
      <c r="E2012" s="146"/>
      <c r="F2012" s="525"/>
      <c r="G2012" s="148"/>
      <c r="H2012" s="147"/>
      <c r="I2012" s="479"/>
      <c r="J2012" s="145"/>
      <c r="K2012" s="460"/>
      <c r="L2012" s="155" t="s">
        <v>1377</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1452</v>
      </c>
      <c r="AR2012" s="97"/>
      <c r="AS2012" s="635"/>
      <c r="AT2012" s="636"/>
      <c r="AU2012" s="636"/>
      <c r="AV2012" s="636"/>
      <c r="AW2012" s="636"/>
      <c r="AX2012" s="8"/>
    </row>
    <row r="2013" spans="1:50" ht="14.1" hidden="1" customHeight="1" x14ac:dyDescent="0.35">
      <c r="A2013" s="130" t="s">
        <v>292</v>
      </c>
      <c r="B2013" s="130" t="s">
        <v>1132</v>
      </c>
      <c r="C2013" s="130" t="s">
        <v>1431</v>
      </c>
      <c r="D2013" s="131" t="s">
        <v>6</v>
      </c>
      <c r="E2013" s="132">
        <v>38</v>
      </c>
      <c r="F2013" s="526">
        <v>0.6333333333333333</v>
      </c>
      <c r="G2013" s="133">
        <v>0</v>
      </c>
      <c r="H2013" s="132">
        <v>0</v>
      </c>
      <c r="I2013" s="134" t="s">
        <v>334</v>
      </c>
      <c r="J2013" s="134" t="s">
        <v>1535</v>
      </c>
      <c r="K2013" s="458" t="s">
        <v>807</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1132</v>
      </c>
      <c r="C2014" s="440" t="s">
        <v>1431</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1452</v>
      </c>
      <c r="AR2014" s="97"/>
      <c r="AS2014" s="635"/>
      <c r="AT2014" s="636"/>
      <c r="AU2014" s="636"/>
      <c r="AV2014" s="636"/>
      <c r="AW2014" s="636"/>
      <c r="AX2014" s="8"/>
    </row>
    <row r="2015" spans="1:50" ht="14.1" hidden="1" customHeight="1" thickBot="1" x14ac:dyDescent="0.4">
      <c r="A2015" s="441" t="s">
        <v>292</v>
      </c>
      <c r="B2015" s="441" t="s">
        <v>1132</v>
      </c>
      <c r="C2015" s="441" t="s">
        <v>1431</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1452</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9">
        <v>1.5833333333333333</v>
      </c>
      <c r="G2016" s="133">
        <v>0</v>
      </c>
      <c r="H2016" s="196">
        <v>0</v>
      </c>
      <c r="I2016" s="197" t="s">
        <v>460</v>
      </c>
      <c r="J2016" s="197" t="s">
        <v>130</v>
      </c>
      <c r="K2016" s="463"/>
      <c r="L2016" s="198" t="s">
        <v>1379</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363</v>
      </c>
      <c r="D2018" s="440" t="s">
        <v>4</v>
      </c>
      <c r="E2018" s="146"/>
      <c r="F2018" s="525"/>
      <c r="G2018" s="148"/>
      <c r="H2018" s="147"/>
      <c r="I2018" s="479"/>
      <c r="J2018" s="145"/>
      <c r="K2018" s="460"/>
      <c r="L2018" s="155" t="s">
        <v>1379</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1452</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6">
        <v>1.9333333333333333</v>
      </c>
      <c r="G2019" s="133">
        <v>0</v>
      </c>
      <c r="H2019" s="132">
        <v>0</v>
      </c>
      <c r="I2019" s="134" t="s">
        <v>305</v>
      </c>
      <c r="J2019" s="134" t="s">
        <v>1518</v>
      </c>
      <c r="K2019" s="458" t="s">
        <v>807</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1452</v>
      </c>
      <c r="AR2020" s="97"/>
      <c r="AS2020" s="635"/>
      <c r="AT2020" s="636"/>
      <c r="AU2020" s="636"/>
      <c r="AV2020" s="636"/>
      <c r="AW2020" s="636"/>
      <c r="AX2020" s="8"/>
    </row>
    <row r="2021" spans="1:50" ht="14.1" hidden="1" customHeight="1" thickBot="1" x14ac:dyDescent="0.4">
      <c r="A2021" s="441" t="s">
        <v>292</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1452</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460</v>
      </c>
      <c r="F2022" s="529" t="e">
        <v>#VALUE!</v>
      </c>
      <c r="G2022" s="133">
        <v>0</v>
      </c>
      <c r="H2022" s="196">
        <v>0</v>
      </c>
      <c r="I2022" s="197" t="s">
        <v>460</v>
      </c>
      <c r="J2022" s="197" t="s">
        <v>460</v>
      </c>
      <c r="K2022" s="463"/>
      <c r="L2022" s="254" t="s">
        <v>1377</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460</v>
      </c>
      <c r="M2023" s="149" t="s">
        <v>809</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1377</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1452</v>
      </c>
      <c r="AR2024" s="97"/>
      <c r="AS2024" s="635"/>
      <c r="AT2024" s="636"/>
      <c r="AU2024" s="636"/>
      <c r="AV2024" s="636"/>
      <c r="AW2024" s="636"/>
      <c r="AX2024" s="8"/>
    </row>
    <row r="2025" spans="1:50" ht="14.1" hidden="1" customHeight="1" x14ac:dyDescent="0.35">
      <c r="A2025" s="130" t="e">
        <v>#N/A</v>
      </c>
      <c r="B2025" s="130"/>
      <c r="C2025" s="130" t="e">
        <v>#N/A</v>
      </c>
      <c r="D2025" s="131" t="s">
        <v>6</v>
      </c>
      <c r="E2025" s="132" t="s">
        <v>460</v>
      </c>
      <c r="F2025" s="526" t="e">
        <v>#VALUE!</v>
      </c>
      <c r="G2025" s="133">
        <v>0</v>
      </c>
      <c r="H2025" s="132">
        <v>0</v>
      </c>
      <c r="I2025" s="134" t="s">
        <v>334</v>
      </c>
      <c r="J2025" s="134" t="s">
        <v>460</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1452</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1452</v>
      </c>
      <c r="AR2027" s="97"/>
      <c r="AS2027" s="635"/>
      <c r="AT2027" s="636"/>
      <c r="AU2027" s="636"/>
      <c r="AV2027" s="636"/>
      <c r="AW2027" s="636"/>
      <c r="AX2027" s="8"/>
    </row>
    <row r="2028" spans="1:50" ht="14.1" hidden="1" customHeight="1" thickTop="1" x14ac:dyDescent="0.35">
      <c r="A2028" s="135" t="s">
        <v>292</v>
      </c>
      <c r="B2028" s="194" t="s">
        <v>1153</v>
      </c>
      <c r="C2028" s="135" t="s">
        <v>1308</v>
      </c>
      <c r="D2028" s="136" t="s">
        <v>4</v>
      </c>
      <c r="E2028" s="137">
        <v>156</v>
      </c>
      <c r="F2028" s="528">
        <v>2.6</v>
      </c>
      <c r="G2028" s="133">
        <v>0</v>
      </c>
      <c r="H2028" s="137">
        <v>0</v>
      </c>
      <c r="I2028" s="138" t="s">
        <v>872</v>
      </c>
      <c r="J2028" s="138" t="s">
        <v>809</v>
      </c>
      <c r="K2028" s="462"/>
      <c r="L2028" s="254" t="s">
        <v>1377</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292</v>
      </c>
      <c r="B2029" s="440" t="s">
        <v>1153</v>
      </c>
      <c r="C2029" s="440" t="s">
        <v>1308</v>
      </c>
      <c r="D2029" s="440" t="s">
        <v>4</v>
      </c>
      <c r="E2029" s="146"/>
      <c r="F2029" s="525"/>
      <c r="G2029" s="148"/>
      <c r="H2029" s="147"/>
      <c r="I2029" s="479"/>
      <c r="J2029" s="145"/>
      <c r="K2029" s="460"/>
      <c r="L2029" s="146" t="s">
        <v>809</v>
      </c>
      <c r="M2029" s="149" t="s">
        <v>809</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292</v>
      </c>
      <c r="B2030" s="440" t="s">
        <v>1153</v>
      </c>
      <c r="C2030" s="440" t="s">
        <v>1308</v>
      </c>
      <c r="D2030" s="440" t="s">
        <v>4</v>
      </c>
      <c r="E2030" s="146"/>
      <c r="F2030" s="525"/>
      <c r="G2030" s="148"/>
      <c r="H2030" s="147"/>
      <c r="I2030" s="479"/>
      <c r="J2030" s="145"/>
      <c r="K2030" s="460"/>
      <c r="L2030" s="155" t="s">
        <v>1377</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1452</v>
      </c>
      <c r="AR2030" s="97"/>
      <c r="AS2030" s="635"/>
      <c r="AT2030" s="636"/>
      <c r="AU2030" s="636"/>
      <c r="AV2030" s="636"/>
      <c r="AW2030" s="636"/>
      <c r="AX2030" s="8"/>
    </row>
    <row r="2031" spans="1:50" ht="14.1" hidden="1" customHeight="1" x14ac:dyDescent="0.35">
      <c r="A2031" s="130" t="s">
        <v>292</v>
      </c>
      <c r="B2031" s="130" t="s">
        <v>1153</v>
      </c>
      <c r="C2031" s="130" t="s">
        <v>1308</v>
      </c>
      <c r="D2031" s="131" t="s">
        <v>6</v>
      </c>
      <c r="E2031" s="132">
        <v>40</v>
      </c>
      <c r="F2031" s="526">
        <v>0.66666666666666663</v>
      </c>
      <c r="G2031" s="133">
        <v>0</v>
      </c>
      <c r="H2031" s="132">
        <v>0</v>
      </c>
      <c r="I2031" s="134" t="s">
        <v>334</v>
      </c>
      <c r="J2031" s="134" t="s">
        <v>1516</v>
      </c>
      <c r="K2031" s="458" t="s">
        <v>807</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292</v>
      </c>
      <c r="B2032" s="440" t="s">
        <v>1153</v>
      </c>
      <c r="C2032" s="440" t="s">
        <v>1308</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1452</v>
      </c>
      <c r="AR2032" s="97"/>
      <c r="AS2032" s="635"/>
      <c r="AT2032" s="636"/>
      <c r="AU2032" s="636"/>
      <c r="AV2032" s="636"/>
      <c r="AW2032" s="636"/>
      <c r="AX2032" s="8"/>
    </row>
    <row r="2033" spans="1:50" ht="14.1" hidden="1" customHeight="1" thickBot="1" x14ac:dyDescent="0.4">
      <c r="A2033" s="441" t="s">
        <v>292</v>
      </c>
      <c r="B2033" s="441" t="s">
        <v>1153</v>
      </c>
      <c r="C2033" s="441" t="s">
        <v>1308</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1452</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460</v>
      </c>
      <c r="F2034" s="528" t="e">
        <v>#VALUE!</v>
      </c>
      <c r="G2034" s="133">
        <v>0</v>
      </c>
      <c r="H2034" s="137">
        <v>0</v>
      </c>
      <c r="I2034" s="138" t="s">
        <v>460</v>
      </c>
      <c r="J2034" s="138" t="s">
        <v>460</v>
      </c>
      <c r="K2034" s="462"/>
      <c r="L2034" s="139" t="s">
        <v>1376</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460</v>
      </c>
      <c r="M2035" s="149" t="s">
        <v>809</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1376</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1452</v>
      </c>
      <c r="AR2036" s="97"/>
      <c r="AS2036" s="635"/>
      <c r="AT2036" s="636"/>
      <c r="AU2036" s="636"/>
      <c r="AV2036" s="636"/>
      <c r="AW2036" s="636"/>
      <c r="AX2036" s="8"/>
    </row>
    <row r="2037" spans="1:50" ht="14.1" hidden="1" customHeight="1" x14ac:dyDescent="0.35">
      <c r="A2037" s="130" t="e">
        <v>#N/A</v>
      </c>
      <c r="B2037" s="130"/>
      <c r="C2037" s="130" t="e">
        <v>#N/A</v>
      </c>
      <c r="D2037" s="131" t="s">
        <v>6</v>
      </c>
      <c r="E2037" s="132" t="s">
        <v>460</v>
      </c>
      <c r="F2037" s="526" t="e">
        <v>#VALUE!</v>
      </c>
      <c r="G2037" s="133">
        <v>0</v>
      </c>
      <c r="H2037" s="132">
        <v>0</v>
      </c>
      <c r="I2037" s="134" t="s">
        <v>334</v>
      </c>
      <c r="J2037" s="134" t="s">
        <v>460</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1452</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1452</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460</v>
      </c>
      <c r="F2040" s="528" t="e">
        <v>#VALUE!</v>
      </c>
      <c r="G2040" s="133">
        <v>0</v>
      </c>
      <c r="H2040" s="137">
        <v>0</v>
      </c>
      <c r="I2040" s="138" t="s">
        <v>460</v>
      </c>
      <c r="J2040" s="138" t="s">
        <v>460</v>
      </c>
      <c r="K2040" s="462"/>
      <c r="L2040" s="198" t="s">
        <v>1379</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460</v>
      </c>
      <c r="M2041" s="149" t="s">
        <v>809</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1379</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1452</v>
      </c>
      <c r="AR2042" s="97"/>
      <c r="AS2042" s="635"/>
      <c r="AT2042" s="636"/>
      <c r="AU2042" s="636"/>
      <c r="AV2042" s="636"/>
      <c r="AW2042" s="636"/>
      <c r="AX2042" s="8"/>
    </row>
    <row r="2043" spans="1:50" ht="14.1" hidden="1" customHeight="1" x14ac:dyDescent="0.35">
      <c r="A2043" s="130" t="e">
        <v>#N/A</v>
      </c>
      <c r="B2043" s="130"/>
      <c r="C2043" s="130" t="e">
        <v>#N/A</v>
      </c>
      <c r="D2043" s="131" t="s">
        <v>6</v>
      </c>
      <c r="E2043" s="132" t="s">
        <v>460</v>
      </c>
      <c r="F2043" s="526" t="e">
        <v>#VALUE!</v>
      </c>
      <c r="G2043" s="133">
        <v>0</v>
      </c>
      <c r="H2043" s="132">
        <v>0</v>
      </c>
      <c r="I2043" s="134" t="s">
        <v>334</v>
      </c>
      <c r="J2043" s="134" t="s">
        <v>460</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1452</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1452</v>
      </c>
      <c r="AR2045" s="97"/>
      <c r="AS2045" s="635"/>
      <c r="AT2045" s="636"/>
      <c r="AU2045" s="636"/>
      <c r="AV2045" s="636"/>
      <c r="AW2045" s="636"/>
      <c r="AX2045" s="8"/>
    </row>
    <row r="2046" spans="1:50" ht="14.1" hidden="1" customHeight="1" thickTop="1" x14ac:dyDescent="0.35">
      <c r="A2046" s="135" t="s">
        <v>292</v>
      </c>
      <c r="B2046" s="135" t="s">
        <v>139</v>
      </c>
      <c r="C2046" s="135" t="s">
        <v>1309</v>
      </c>
      <c r="D2046" s="136" t="s">
        <v>4</v>
      </c>
      <c r="E2046" s="137">
        <v>50</v>
      </c>
      <c r="F2046" s="528">
        <v>0.83333333333333337</v>
      </c>
      <c r="G2046" s="133">
        <v>0</v>
      </c>
      <c r="H2046" s="137">
        <v>0</v>
      </c>
      <c r="I2046" s="138" t="s">
        <v>872</v>
      </c>
      <c r="J2046" s="138" t="s">
        <v>809</v>
      </c>
      <c r="K2046" s="462"/>
      <c r="L2046" s="254" t="s">
        <v>1379</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1309</v>
      </c>
      <c r="D2047" s="440" t="s">
        <v>4</v>
      </c>
      <c r="E2047" s="146"/>
      <c r="F2047" s="525"/>
      <c r="G2047" s="148"/>
      <c r="H2047" s="147"/>
      <c r="I2047" s="479"/>
      <c r="J2047" s="145"/>
      <c r="K2047" s="460"/>
      <c r="L2047" s="146" t="s">
        <v>809</v>
      </c>
      <c r="M2047" s="149" t="s">
        <v>809</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1309</v>
      </c>
      <c r="D2048" s="440" t="s">
        <v>4</v>
      </c>
      <c r="E2048" s="146"/>
      <c r="F2048" s="525"/>
      <c r="G2048" s="148"/>
      <c r="H2048" s="147"/>
      <c r="I2048" s="479"/>
      <c r="J2048" s="145"/>
      <c r="K2048" s="460"/>
      <c r="L2048" s="155" t="s">
        <v>1379</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1452</v>
      </c>
      <c r="AR2048" s="97"/>
      <c r="AS2048" s="635"/>
      <c r="AT2048" s="636"/>
      <c r="AU2048" s="636"/>
      <c r="AV2048" s="636"/>
      <c r="AW2048" s="636"/>
      <c r="AX2048" s="8"/>
    </row>
    <row r="2049" spans="1:50" ht="14.1" hidden="1" customHeight="1" x14ac:dyDescent="0.35">
      <c r="A2049" s="130" t="s">
        <v>292</v>
      </c>
      <c r="B2049" s="130" t="s">
        <v>139</v>
      </c>
      <c r="C2049" s="130" t="s">
        <v>1309</v>
      </c>
      <c r="D2049" s="131" t="s">
        <v>6</v>
      </c>
      <c r="E2049" s="132">
        <v>41</v>
      </c>
      <c r="F2049" s="526">
        <v>0.68333333333333335</v>
      </c>
      <c r="G2049" s="133">
        <v>0</v>
      </c>
      <c r="H2049" s="132">
        <v>0</v>
      </c>
      <c r="I2049" s="134" t="s">
        <v>1262</v>
      </c>
      <c r="J2049" s="134" t="s">
        <v>1536</v>
      </c>
      <c r="K2049" s="458" t="s">
        <v>807</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1309</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1452</v>
      </c>
      <c r="AR2050" s="97"/>
      <c r="AS2050" s="635"/>
      <c r="AT2050" s="636"/>
      <c r="AU2050" s="636"/>
      <c r="AV2050" s="636"/>
      <c r="AW2050" s="636"/>
      <c r="AX2050" s="8"/>
    </row>
    <row r="2051" spans="1:50" ht="14.1" hidden="1" customHeight="1" thickBot="1" x14ac:dyDescent="0.4">
      <c r="A2051" s="440" t="s">
        <v>292</v>
      </c>
      <c r="B2051" s="440" t="s">
        <v>139</v>
      </c>
      <c r="C2051" s="440" t="s">
        <v>1309</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1452</v>
      </c>
      <c r="AR2051" s="97"/>
      <c r="AS2051" s="635"/>
      <c r="AT2051" s="636"/>
      <c r="AU2051" s="636"/>
      <c r="AV2051" s="636"/>
      <c r="AW2051" s="636"/>
      <c r="AX2051" s="8"/>
    </row>
    <row r="2052" spans="1:50" ht="14.1" hidden="1" customHeight="1" thickTop="1" x14ac:dyDescent="0.35">
      <c r="A2052" s="135" t="s">
        <v>292</v>
      </c>
      <c r="B2052" s="135" t="s">
        <v>1040</v>
      </c>
      <c r="C2052" s="135" t="s">
        <v>1041</v>
      </c>
      <c r="D2052" s="136" t="s">
        <v>4</v>
      </c>
      <c r="E2052" s="137">
        <v>46</v>
      </c>
      <c r="F2052" s="528">
        <v>0.76666666666666672</v>
      </c>
      <c r="G2052" s="133">
        <v>0</v>
      </c>
      <c r="H2052" s="137">
        <v>0</v>
      </c>
      <c r="I2052" s="138" t="s">
        <v>460</v>
      </c>
      <c r="J2052" s="138" t="s">
        <v>809</v>
      </c>
      <c r="K2052" s="462"/>
      <c r="L2052" s="139" t="s">
        <v>1379</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1040</v>
      </c>
      <c r="C2053" s="440" t="s">
        <v>1041</v>
      </c>
      <c r="D2053" s="440" t="s">
        <v>4</v>
      </c>
      <c r="E2053" s="146"/>
      <c r="F2053" s="525"/>
      <c r="G2053" s="148"/>
      <c r="H2053" s="147"/>
      <c r="I2053" s="479"/>
      <c r="J2053" s="145"/>
      <c r="K2053" s="460"/>
      <c r="L2053" s="146" t="s">
        <v>809</v>
      </c>
      <c r="M2053" s="149" t="s">
        <v>809</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1040</v>
      </c>
      <c r="C2054" s="440" t="s">
        <v>1041</v>
      </c>
      <c r="D2054" s="440" t="s">
        <v>4</v>
      </c>
      <c r="E2054" s="146"/>
      <c r="F2054" s="525"/>
      <c r="G2054" s="148"/>
      <c r="H2054" s="147"/>
      <c r="I2054" s="479"/>
      <c r="J2054" s="145"/>
      <c r="K2054" s="460"/>
      <c r="L2054" s="155" t="s">
        <v>1379</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1452</v>
      </c>
      <c r="AR2054" s="97"/>
      <c r="AS2054" s="635"/>
      <c r="AT2054" s="636"/>
      <c r="AU2054" s="636"/>
      <c r="AV2054" s="636"/>
      <c r="AW2054" s="636"/>
      <c r="AX2054" s="8"/>
    </row>
    <row r="2055" spans="1:50" ht="14.1" hidden="1" customHeight="1" x14ac:dyDescent="0.35">
      <c r="A2055" s="130" t="s">
        <v>292</v>
      </c>
      <c r="B2055" s="130" t="s">
        <v>1040</v>
      </c>
      <c r="C2055" s="130" t="s">
        <v>1041</v>
      </c>
      <c r="D2055" s="131" t="s">
        <v>6</v>
      </c>
      <c r="E2055" s="132">
        <v>50</v>
      </c>
      <c r="F2055" s="526">
        <v>0.83333333333333337</v>
      </c>
      <c r="G2055" s="133">
        <v>0</v>
      </c>
      <c r="H2055" s="132">
        <v>0</v>
      </c>
      <c r="I2055" s="134" t="s">
        <v>310</v>
      </c>
      <c r="J2055" s="134" t="s">
        <v>1464</v>
      </c>
      <c r="K2055" s="458" t="s">
        <v>808</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1040</v>
      </c>
      <c r="C2056" s="440" t="s">
        <v>1041</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1452</v>
      </c>
      <c r="AR2056" s="97"/>
      <c r="AS2056" s="635"/>
      <c r="AT2056" s="636"/>
      <c r="AU2056" s="636"/>
      <c r="AV2056" s="636"/>
      <c r="AW2056" s="636"/>
      <c r="AX2056" s="8"/>
    </row>
    <row r="2057" spans="1:50" ht="14.1" hidden="1" customHeight="1" x14ac:dyDescent="0.35">
      <c r="A2057" s="440" t="s">
        <v>292</v>
      </c>
      <c r="B2057" s="440" t="s">
        <v>1040</v>
      </c>
      <c r="C2057" s="440" t="s">
        <v>1041</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1452</v>
      </c>
      <c r="AR2057" s="97"/>
      <c r="AS2057" s="635"/>
      <c r="AT2057" s="636"/>
      <c r="AU2057" s="636"/>
      <c r="AV2057" s="636"/>
      <c r="AW2057" s="636"/>
      <c r="AX2057" s="8"/>
    </row>
    <row r="2058" spans="1:50" ht="14.1" hidden="1" customHeight="1" x14ac:dyDescent="0.35">
      <c r="A2058" s="130" t="s">
        <v>292</v>
      </c>
      <c r="B2058" s="130" t="s">
        <v>1235</v>
      </c>
      <c r="C2058" s="130" t="s">
        <v>1041</v>
      </c>
      <c r="D2058" s="131" t="s">
        <v>6</v>
      </c>
      <c r="E2058" s="132">
        <v>270</v>
      </c>
      <c r="F2058" s="526">
        <v>4.5</v>
      </c>
      <c r="G2058" s="133">
        <v>0</v>
      </c>
      <c r="H2058" s="132">
        <v>0</v>
      </c>
      <c r="I2058" s="134" t="s">
        <v>310</v>
      </c>
      <c r="J2058" s="134" t="s">
        <v>1466</v>
      </c>
      <c r="K2058" s="458" t="s">
        <v>807</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1235</v>
      </c>
      <c r="C2059" s="440" t="s">
        <v>1041</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1452</v>
      </c>
      <c r="AR2059" s="97"/>
      <c r="AS2059" s="635"/>
      <c r="AT2059" s="636"/>
      <c r="AU2059" s="636"/>
      <c r="AV2059" s="636"/>
      <c r="AW2059" s="636"/>
      <c r="AX2059" s="8"/>
    </row>
    <row r="2060" spans="1:50" ht="14.1" hidden="1" customHeight="1" x14ac:dyDescent="0.35">
      <c r="A2060" s="440" t="s">
        <v>292</v>
      </c>
      <c r="B2060" s="440" t="s">
        <v>1235</v>
      </c>
      <c r="C2060" s="440" t="s">
        <v>1041</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1452</v>
      </c>
      <c r="AR2060" s="97"/>
      <c r="AS2060" s="635"/>
      <c r="AT2060" s="636"/>
      <c r="AU2060" s="636"/>
      <c r="AV2060" s="636"/>
      <c r="AW2060" s="636"/>
      <c r="AX2060" s="8"/>
    </row>
    <row r="2061" spans="1:50" ht="14.1" hidden="1" customHeight="1" x14ac:dyDescent="0.35">
      <c r="A2061" s="130" t="s">
        <v>292</v>
      </c>
      <c r="B2061" s="130" t="s">
        <v>1236</v>
      </c>
      <c r="C2061" s="130" t="s">
        <v>1041</v>
      </c>
      <c r="D2061" s="131" t="s">
        <v>6</v>
      </c>
      <c r="E2061" s="132">
        <v>50</v>
      </c>
      <c r="F2061" s="526">
        <v>0.83333333333333337</v>
      </c>
      <c r="G2061" s="133">
        <v>0</v>
      </c>
      <c r="H2061" s="132">
        <v>0</v>
      </c>
      <c r="I2061" s="134" t="s">
        <v>310</v>
      </c>
      <c r="J2061" s="134" t="s">
        <v>1464</v>
      </c>
      <c r="K2061" s="458" t="s">
        <v>808</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1236</v>
      </c>
      <c r="C2062" s="440" t="s">
        <v>1041</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1452</v>
      </c>
      <c r="AR2062" s="97"/>
      <c r="AS2062" s="635"/>
      <c r="AT2062" s="636"/>
      <c r="AU2062" s="636"/>
      <c r="AV2062" s="636"/>
      <c r="AW2062" s="636"/>
      <c r="AX2062" s="8"/>
    </row>
    <row r="2063" spans="1:50" ht="14.1" hidden="1" customHeight="1" thickBot="1" x14ac:dyDescent="0.4">
      <c r="A2063" s="441" t="s">
        <v>292</v>
      </c>
      <c r="B2063" s="441" t="s">
        <v>1236</v>
      </c>
      <c r="C2063" s="441" t="s">
        <v>1041</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1452</v>
      </c>
      <c r="AR2063" s="97"/>
      <c r="AS2063" s="635"/>
      <c r="AT2063" s="636"/>
      <c r="AU2063" s="636"/>
      <c r="AV2063" s="636"/>
      <c r="AW2063" s="636"/>
      <c r="AX2063" s="8"/>
    </row>
    <row r="2064" spans="1:50" ht="14.1" customHeight="1" thickTop="1" x14ac:dyDescent="0.35">
      <c r="A2064" s="135" t="s">
        <v>292</v>
      </c>
      <c r="B2064" s="135" t="s">
        <v>930</v>
      </c>
      <c r="C2064" s="135" t="s">
        <v>1311</v>
      </c>
      <c r="D2064" s="136" t="s">
        <v>4</v>
      </c>
      <c r="E2064" s="137">
        <v>312</v>
      </c>
      <c r="F2064" s="528">
        <v>5.2</v>
      </c>
      <c r="G2064" s="133">
        <v>2340</v>
      </c>
      <c r="H2064" s="137">
        <v>0</v>
      </c>
      <c r="I2064" s="138" t="s">
        <v>872</v>
      </c>
      <c r="J2064" s="138" t="s">
        <v>809</v>
      </c>
      <c r="K2064" s="462"/>
      <c r="L2064" s="139" t="s">
        <v>1378</v>
      </c>
      <c r="M2064" s="140" t="s">
        <v>59</v>
      </c>
      <c r="N2064" s="142"/>
      <c r="O2064" s="142"/>
      <c r="P2064" s="143"/>
      <c r="Q2064" s="142"/>
      <c r="R2064" s="142"/>
      <c r="S2064" s="142"/>
      <c r="T2064" s="144">
        <v>0</v>
      </c>
      <c r="U2064" s="142"/>
      <c r="V2064" s="142"/>
      <c r="W2064" s="142"/>
      <c r="X2064" s="142">
        <v>260</v>
      </c>
      <c r="Y2064" s="142">
        <v>312</v>
      </c>
      <c r="Z2064" s="143"/>
      <c r="AA2064" s="142">
        <v>312</v>
      </c>
      <c r="AB2064" s="142">
        <v>260</v>
      </c>
      <c r="AC2064" s="142">
        <v>312</v>
      </c>
      <c r="AD2064" s="142"/>
      <c r="AE2064" s="144">
        <v>1456</v>
      </c>
      <c r="AF2064" s="142"/>
      <c r="AG2064" s="142"/>
      <c r="AH2064" s="142">
        <v>312</v>
      </c>
      <c r="AI2064" s="142">
        <v>260</v>
      </c>
      <c r="AJ2064" s="143"/>
      <c r="AK2064" s="142">
        <v>312</v>
      </c>
      <c r="AL2064" s="142"/>
      <c r="AM2064" s="142"/>
      <c r="AN2064" s="142"/>
      <c r="AO2064" s="142"/>
      <c r="AP2064" s="144">
        <v>884</v>
      </c>
      <c r="AQ2064" s="186">
        <v>2340</v>
      </c>
      <c r="AR2064" s="96">
        <v>1</v>
      </c>
      <c r="AS2064" s="635"/>
      <c r="AT2064" s="636"/>
      <c r="AU2064" s="636"/>
      <c r="AV2064" s="636"/>
      <c r="AW2064" s="636"/>
      <c r="AX2064" s="8"/>
    </row>
    <row r="2065" spans="1:50" ht="14.1" hidden="1" customHeight="1" x14ac:dyDescent="0.35">
      <c r="A2065" s="440" t="s">
        <v>292</v>
      </c>
      <c r="B2065" s="440" t="s">
        <v>930</v>
      </c>
      <c r="C2065" s="440" t="s">
        <v>1311</v>
      </c>
      <c r="D2065" s="440" t="s">
        <v>4</v>
      </c>
      <c r="E2065" s="146"/>
      <c r="F2065" s="525"/>
      <c r="G2065" s="148"/>
      <c r="H2065" s="147"/>
      <c r="I2065" s="479"/>
      <c r="J2065" s="145"/>
      <c r="K2065" s="460"/>
      <c r="L2065" s="146" t="s">
        <v>809</v>
      </c>
      <c r="M2065" s="149" t="s">
        <v>809</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customHeight="1" x14ac:dyDescent="0.35">
      <c r="A2066" s="440" t="s">
        <v>292</v>
      </c>
      <c r="B2066" s="440" t="s">
        <v>930</v>
      </c>
      <c r="C2066" s="440" t="s">
        <v>1311</v>
      </c>
      <c r="D2066" s="440" t="s">
        <v>4</v>
      </c>
      <c r="E2066" s="146"/>
      <c r="F2066" s="525"/>
      <c r="G2066" s="148"/>
      <c r="H2066" s="147"/>
      <c r="I2066" s="479"/>
      <c r="J2066" s="145"/>
      <c r="K2066" s="460"/>
      <c r="L2066" s="155" t="s">
        <v>1378</v>
      </c>
      <c r="M2066" s="188" t="s">
        <v>61</v>
      </c>
      <c r="N2066" s="151"/>
      <c r="O2066" s="151"/>
      <c r="P2066" s="152"/>
      <c r="Q2066" s="151"/>
      <c r="R2066" s="151"/>
      <c r="S2066" s="151"/>
      <c r="T2066" s="156"/>
      <c r="U2066" s="151">
        <v>0</v>
      </c>
      <c r="V2066" s="151">
        <v>0</v>
      </c>
      <c r="W2066" s="151">
        <v>0</v>
      </c>
      <c r="X2066" s="151">
        <v>3</v>
      </c>
      <c r="Y2066" s="151">
        <v>3</v>
      </c>
      <c r="Z2066" s="152"/>
      <c r="AA2066" s="151">
        <v>3</v>
      </c>
      <c r="AB2066" s="151">
        <v>3</v>
      </c>
      <c r="AC2066" s="151">
        <v>3</v>
      </c>
      <c r="AD2066" s="151">
        <v>0</v>
      </c>
      <c r="AE2066" s="156"/>
      <c r="AF2066" s="151">
        <v>0</v>
      </c>
      <c r="AG2066" s="151">
        <v>0</v>
      </c>
      <c r="AH2066" s="151">
        <v>3</v>
      </c>
      <c r="AI2066" s="151">
        <v>3</v>
      </c>
      <c r="AJ2066" s="152"/>
      <c r="AK2066" s="151">
        <v>3</v>
      </c>
      <c r="AL2066" s="151">
        <v>0</v>
      </c>
      <c r="AM2066" s="151">
        <v>0</v>
      </c>
      <c r="AN2066" s="151">
        <v>0</v>
      </c>
      <c r="AO2066" s="151">
        <v>0</v>
      </c>
      <c r="AP2066" s="156"/>
      <c r="AQ2066" s="452" t="s">
        <v>1459</v>
      </c>
      <c r="AR2066" s="97"/>
      <c r="AS2066" s="635"/>
      <c r="AT2066" s="636"/>
      <c r="AU2066" s="636"/>
      <c r="AV2066" s="636"/>
      <c r="AW2066" s="636"/>
      <c r="AX2066" s="8"/>
    </row>
    <row r="2067" spans="1:50" ht="14.1" customHeight="1" x14ac:dyDescent="0.35">
      <c r="A2067" s="130" t="s">
        <v>292</v>
      </c>
      <c r="B2067" s="130" t="s">
        <v>930</v>
      </c>
      <c r="C2067" s="130" t="s">
        <v>1311</v>
      </c>
      <c r="D2067" s="131" t="s">
        <v>6</v>
      </c>
      <c r="E2067" s="132">
        <v>203</v>
      </c>
      <c r="F2067" s="526">
        <v>3.3833333333333333</v>
      </c>
      <c r="G2067" s="133">
        <v>3292</v>
      </c>
      <c r="H2067" s="132">
        <v>0</v>
      </c>
      <c r="I2067" s="134" t="s">
        <v>327</v>
      </c>
      <c r="J2067" s="134" t="s">
        <v>1537</v>
      </c>
      <c r="K2067" s="458" t="s">
        <v>807</v>
      </c>
      <c r="L2067" s="158"/>
      <c r="M2067" s="159" t="s">
        <v>59</v>
      </c>
      <c r="N2067" s="160"/>
      <c r="O2067" s="160"/>
      <c r="P2067" s="162"/>
      <c r="Q2067" s="160"/>
      <c r="R2067" s="160"/>
      <c r="S2067" s="160"/>
      <c r="T2067" s="153">
        <v>0</v>
      </c>
      <c r="U2067" s="161">
        <v>50.75</v>
      </c>
      <c r="V2067" s="161">
        <v>203</v>
      </c>
      <c r="W2067" s="161">
        <v>203</v>
      </c>
      <c r="X2067" s="161">
        <v>169.16666666666666</v>
      </c>
      <c r="Y2067" s="161">
        <v>203</v>
      </c>
      <c r="Z2067" s="162"/>
      <c r="AA2067" s="161">
        <v>203</v>
      </c>
      <c r="AB2067" s="161">
        <v>169.16666666666666</v>
      </c>
      <c r="AC2067" s="161">
        <v>203</v>
      </c>
      <c r="AD2067" s="161">
        <v>263.89999999999998</v>
      </c>
      <c r="AE2067" s="153">
        <v>1668</v>
      </c>
      <c r="AF2067" s="161">
        <v>142.1</v>
      </c>
      <c r="AG2067" s="161">
        <v>203</v>
      </c>
      <c r="AH2067" s="161">
        <v>203</v>
      </c>
      <c r="AI2067" s="161">
        <v>169.16666666666666</v>
      </c>
      <c r="AJ2067" s="162"/>
      <c r="AK2067" s="161">
        <v>203</v>
      </c>
      <c r="AL2067" s="161">
        <v>169.16666666666666</v>
      </c>
      <c r="AM2067" s="161">
        <v>203</v>
      </c>
      <c r="AN2067" s="161">
        <v>203</v>
      </c>
      <c r="AO2067" s="161">
        <v>128.56666666666666</v>
      </c>
      <c r="AP2067" s="153">
        <v>1624</v>
      </c>
      <c r="AQ2067" s="186">
        <v>3292</v>
      </c>
      <c r="AR2067" s="96">
        <v>1</v>
      </c>
      <c r="AS2067" s="635">
        <v>15</v>
      </c>
      <c r="AT2067" s="636">
        <v>15</v>
      </c>
      <c r="AU2067" s="636"/>
      <c r="AV2067" s="636"/>
      <c r="AW2067" s="636"/>
      <c r="AX2067" s="8"/>
    </row>
    <row r="2068" spans="1:50" ht="14.1" hidden="1" customHeight="1" x14ac:dyDescent="0.35">
      <c r="A2068" s="440" t="s">
        <v>292</v>
      </c>
      <c r="B2068" s="440" t="s">
        <v>930</v>
      </c>
      <c r="C2068" s="440" t="s">
        <v>1311</v>
      </c>
      <c r="D2068" s="440" t="s">
        <v>6</v>
      </c>
      <c r="E2068" s="146"/>
      <c r="F2068" s="525"/>
      <c r="G2068" s="148"/>
      <c r="H2068" s="147"/>
      <c r="I2068" s="479"/>
      <c r="J2068" s="145"/>
      <c r="K2068" s="460"/>
      <c r="L2068" s="163"/>
      <c r="M2068" s="149" t="s">
        <v>134</v>
      </c>
      <c r="N2068" s="187"/>
      <c r="O2068" s="187"/>
      <c r="P2068" s="162"/>
      <c r="Q2068" s="187"/>
      <c r="R2068" s="187"/>
      <c r="S2068" s="187"/>
      <c r="T2068" s="165"/>
      <c r="U2068" s="164" t="s">
        <v>458</v>
      </c>
      <c r="V2068" s="164" t="s">
        <v>458</v>
      </c>
      <c r="W2068" s="164" t="s">
        <v>458</v>
      </c>
      <c r="X2068" s="164" t="s">
        <v>458</v>
      </c>
      <c r="Y2068" s="164" t="s">
        <v>458</v>
      </c>
      <c r="Z2068" s="162"/>
      <c r="AA2068" s="164" t="s">
        <v>458</v>
      </c>
      <c r="AB2068" s="164" t="s">
        <v>458</v>
      </c>
      <c r="AC2068" s="164" t="s">
        <v>458</v>
      </c>
      <c r="AD2068" s="164" t="s">
        <v>458</v>
      </c>
      <c r="AE2068" s="165"/>
      <c r="AF2068" s="164" t="s">
        <v>458</v>
      </c>
      <c r="AG2068" s="164" t="s">
        <v>458</v>
      </c>
      <c r="AH2068" s="164" t="s">
        <v>458</v>
      </c>
      <c r="AI2068" s="164" t="s">
        <v>458</v>
      </c>
      <c r="AJ2068" s="162"/>
      <c r="AK2068" s="164" t="s">
        <v>458</v>
      </c>
      <c r="AL2068" s="164" t="s">
        <v>458</v>
      </c>
      <c r="AM2068" s="164" t="s">
        <v>458</v>
      </c>
      <c r="AN2068" s="164" t="s">
        <v>458</v>
      </c>
      <c r="AO2068" s="191" t="s">
        <v>458</v>
      </c>
      <c r="AP2068" s="165"/>
      <c r="AQ2068" s="452" t="s">
        <v>1452</v>
      </c>
      <c r="AR2068" s="97"/>
      <c r="AS2068" s="635"/>
      <c r="AT2068" s="636"/>
      <c r="AU2068" s="636"/>
      <c r="AV2068" s="636"/>
      <c r="AW2068" s="636"/>
      <c r="AX2068" s="8"/>
    </row>
    <row r="2069" spans="1:50" ht="14.1" customHeight="1" thickBot="1" x14ac:dyDescent="0.4">
      <c r="A2069" s="440" t="s">
        <v>292</v>
      </c>
      <c r="B2069" s="440" t="s">
        <v>930</v>
      </c>
      <c r="C2069" s="440" t="s">
        <v>1311</v>
      </c>
      <c r="D2069" s="440" t="s">
        <v>6</v>
      </c>
      <c r="E2069" s="146"/>
      <c r="F2069" s="525"/>
      <c r="G2069" s="169"/>
      <c r="H2069" s="147"/>
      <c r="I2069" s="479"/>
      <c r="J2069" s="145"/>
      <c r="K2069" s="460"/>
      <c r="L2069" s="163"/>
      <c r="M2069" s="149" t="s">
        <v>61</v>
      </c>
      <c r="N2069" s="151"/>
      <c r="O2069" s="151"/>
      <c r="P2069" s="174"/>
      <c r="Q2069" s="151"/>
      <c r="R2069" s="151"/>
      <c r="S2069" s="151"/>
      <c r="T2069" s="153"/>
      <c r="U2069" s="173">
        <v>13</v>
      </c>
      <c r="V2069" s="173">
        <v>13</v>
      </c>
      <c r="W2069" s="173">
        <v>13</v>
      </c>
      <c r="X2069" s="173">
        <v>13</v>
      </c>
      <c r="Y2069" s="173">
        <v>13</v>
      </c>
      <c r="Z2069" s="152"/>
      <c r="AA2069" s="173">
        <v>13</v>
      </c>
      <c r="AB2069" s="173">
        <v>13</v>
      </c>
      <c r="AC2069" s="173">
        <v>13</v>
      </c>
      <c r="AD2069" s="173">
        <v>13</v>
      </c>
      <c r="AE2069" s="239"/>
      <c r="AF2069" s="173">
        <v>13</v>
      </c>
      <c r="AG2069" s="173">
        <v>13</v>
      </c>
      <c r="AH2069" s="173">
        <v>13</v>
      </c>
      <c r="AI2069" s="173">
        <v>13</v>
      </c>
      <c r="AJ2069" s="152"/>
      <c r="AK2069" s="173">
        <v>13</v>
      </c>
      <c r="AL2069" s="173">
        <v>13</v>
      </c>
      <c r="AM2069" s="173">
        <v>13</v>
      </c>
      <c r="AN2069" s="173">
        <v>13</v>
      </c>
      <c r="AO2069" s="173">
        <v>13</v>
      </c>
      <c r="AP2069" s="153"/>
      <c r="AQ2069" s="452" t="s">
        <v>1459</v>
      </c>
      <c r="AR2069" s="97"/>
      <c r="AS2069" s="635"/>
      <c r="AT2069" s="636"/>
      <c r="AU2069" s="636"/>
      <c r="AV2069" s="636"/>
      <c r="AW2069" s="636"/>
      <c r="AX2069" s="8"/>
    </row>
    <row r="2070" spans="1:50" ht="14.1" hidden="1" customHeight="1" thickTop="1" x14ac:dyDescent="0.35">
      <c r="A2070" s="135" t="s">
        <v>292</v>
      </c>
      <c r="B2070" s="135" t="s">
        <v>929</v>
      </c>
      <c r="C2070" s="135" t="s">
        <v>1310</v>
      </c>
      <c r="D2070" s="136" t="s">
        <v>4</v>
      </c>
      <c r="E2070" s="137">
        <v>312</v>
      </c>
      <c r="F2070" s="528">
        <v>5.2</v>
      </c>
      <c r="G2070" s="133">
        <v>0</v>
      </c>
      <c r="H2070" s="137">
        <v>0</v>
      </c>
      <c r="I2070" s="138" t="s">
        <v>872</v>
      </c>
      <c r="J2070" s="138" t="s">
        <v>809</v>
      </c>
      <c r="K2070" s="462"/>
      <c r="L2070" s="254" t="s">
        <v>1379</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292</v>
      </c>
      <c r="B2071" s="440" t="s">
        <v>929</v>
      </c>
      <c r="C2071" s="440" t="s">
        <v>1310</v>
      </c>
      <c r="D2071" s="440" t="s">
        <v>4</v>
      </c>
      <c r="E2071" s="146"/>
      <c r="F2071" s="525"/>
      <c r="G2071" s="148"/>
      <c r="H2071" s="147"/>
      <c r="I2071" s="479"/>
      <c r="J2071" s="145"/>
      <c r="K2071" s="460"/>
      <c r="L2071" s="146" t="s">
        <v>809</v>
      </c>
      <c r="M2071" s="149" t="s">
        <v>809</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929</v>
      </c>
      <c r="C2072" s="440" t="s">
        <v>1310</v>
      </c>
      <c r="D2072" s="440" t="s">
        <v>4</v>
      </c>
      <c r="E2072" s="146"/>
      <c r="F2072" s="525"/>
      <c r="G2072" s="148"/>
      <c r="H2072" s="147"/>
      <c r="I2072" s="479"/>
      <c r="J2072" s="145"/>
      <c r="K2072" s="460"/>
      <c r="L2072" s="155" t="s">
        <v>1379</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1452</v>
      </c>
      <c r="AR2072" s="97"/>
      <c r="AS2072" s="635"/>
      <c r="AT2072" s="636"/>
      <c r="AU2072" s="636"/>
      <c r="AV2072" s="636"/>
      <c r="AW2072" s="636"/>
      <c r="AX2072" s="8"/>
    </row>
    <row r="2073" spans="1:50" ht="14.1" hidden="1" customHeight="1" x14ac:dyDescent="0.35">
      <c r="A2073" s="130" t="s">
        <v>292</v>
      </c>
      <c r="B2073" s="130" t="s">
        <v>929</v>
      </c>
      <c r="C2073" s="130" t="s">
        <v>1310</v>
      </c>
      <c r="D2073" s="131" t="s">
        <v>6</v>
      </c>
      <c r="E2073" s="132">
        <v>203</v>
      </c>
      <c r="F2073" s="526">
        <v>3.3833333333333333</v>
      </c>
      <c r="G2073" s="133">
        <v>0</v>
      </c>
      <c r="H2073" s="132">
        <v>0</v>
      </c>
      <c r="I2073" s="134" t="s">
        <v>327</v>
      </c>
      <c r="J2073" s="134" t="s">
        <v>1537</v>
      </c>
      <c r="K2073" s="458" t="s">
        <v>807</v>
      </c>
      <c r="L2073" s="158"/>
      <c r="M2073" s="159" t="s">
        <v>59</v>
      </c>
      <c r="N2073" s="161"/>
      <c r="O2073" s="161"/>
      <c r="P2073" s="162"/>
      <c r="Q2073" s="161"/>
      <c r="R2073" s="161"/>
      <c r="S2073" s="161"/>
      <c r="T2073" s="153">
        <v>0</v>
      </c>
      <c r="U2073" s="161">
        <v>0</v>
      </c>
      <c r="V2073" s="161">
        <v>0</v>
      </c>
      <c r="W2073" s="161">
        <v>0</v>
      </c>
      <c r="X2073" s="161">
        <v>0</v>
      </c>
      <c r="Y2073" s="161">
        <v>0</v>
      </c>
      <c r="Z2073" s="162"/>
      <c r="AA2073" s="161">
        <v>0</v>
      </c>
      <c r="AB2073" s="161"/>
      <c r="AC2073" s="161"/>
      <c r="AD2073" s="161"/>
      <c r="AE2073" s="153">
        <v>0</v>
      </c>
      <c r="AF2073" s="161"/>
      <c r="AG2073" s="161"/>
      <c r="AH2073" s="161"/>
      <c r="AI2073" s="161"/>
      <c r="AJ2073" s="162"/>
      <c r="AK2073" s="161"/>
      <c r="AL2073" s="161"/>
      <c r="AM2073" s="161"/>
      <c r="AN2073" s="161"/>
      <c r="AO2073" s="161"/>
      <c r="AP2073" s="153">
        <v>0</v>
      </c>
      <c r="AQ2073" s="186">
        <v>0</v>
      </c>
      <c r="AR2073" s="96">
        <v>1</v>
      </c>
      <c r="AS2073" s="635">
        <v>15</v>
      </c>
      <c r="AT2073" s="636">
        <v>15</v>
      </c>
      <c r="AU2073" s="636"/>
      <c r="AV2073" s="636"/>
      <c r="AW2073" s="636"/>
      <c r="AX2073" s="8"/>
    </row>
    <row r="2074" spans="1:50" ht="14.1" hidden="1" customHeight="1" x14ac:dyDescent="0.35">
      <c r="A2074" s="440" t="s">
        <v>292</v>
      </c>
      <c r="B2074" s="440" t="s">
        <v>929</v>
      </c>
      <c r="C2074" s="440" t="s">
        <v>1310</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1452</v>
      </c>
      <c r="AR2074" s="97"/>
      <c r="AS2074" s="635"/>
      <c r="AT2074" s="636"/>
      <c r="AU2074" s="636"/>
      <c r="AV2074" s="636"/>
      <c r="AW2074" s="636"/>
      <c r="AX2074" s="8"/>
    </row>
    <row r="2075" spans="1:50" ht="14.1" hidden="1" customHeight="1" thickBot="1" x14ac:dyDescent="0.4">
      <c r="A2075" s="440" t="s">
        <v>292</v>
      </c>
      <c r="B2075" s="440" t="s">
        <v>929</v>
      </c>
      <c r="C2075" s="440" t="s">
        <v>1310</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1452</v>
      </c>
      <c r="AR2075" s="97"/>
      <c r="AS2075" s="635"/>
      <c r="AT2075" s="636"/>
      <c r="AU2075" s="636"/>
      <c r="AV2075" s="636"/>
      <c r="AW2075" s="636"/>
      <c r="AX2075" s="8"/>
    </row>
    <row r="2076" spans="1:50" ht="14.1" customHeight="1" thickTop="1" x14ac:dyDescent="0.35">
      <c r="A2076" s="135" t="s">
        <v>292</v>
      </c>
      <c r="B2076" s="135" t="s">
        <v>262</v>
      </c>
      <c r="C2076" s="135" t="s">
        <v>446</v>
      </c>
      <c r="D2076" s="136" t="s">
        <v>4</v>
      </c>
      <c r="E2076" s="137">
        <v>22</v>
      </c>
      <c r="F2076" s="528">
        <v>0.36666666666666664</v>
      </c>
      <c r="G2076" s="133">
        <v>119</v>
      </c>
      <c r="H2076" s="137">
        <v>0</v>
      </c>
      <c r="I2076" s="138" t="s">
        <v>872</v>
      </c>
      <c r="J2076" s="138" t="s">
        <v>130</v>
      </c>
      <c r="K2076" s="462"/>
      <c r="L2076" s="254" t="s">
        <v>1378</v>
      </c>
      <c r="M2076" s="140" t="s">
        <v>59</v>
      </c>
      <c r="N2076" s="142"/>
      <c r="O2076" s="142"/>
      <c r="P2076" s="143"/>
      <c r="Q2076" s="142"/>
      <c r="R2076" s="142"/>
      <c r="S2076" s="142"/>
      <c r="T2076" s="144">
        <v>0</v>
      </c>
      <c r="U2076" s="142"/>
      <c r="V2076" s="142"/>
      <c r="W2076" s="142"/>
      <c r="X2076" s="142"/>
      <c r="Y2076" s="142"/>
      <c r="Z2076" s="143"/>
      <c r="AA2076" s="142"/>
      <c r="AB2076" s="142"/>
      <c r="AC2076" s="142"/>
      <c r="AD2076" s="142">
        <v>28.599999999999998</v>
      </c>
      <c r="AE2076" s="144">
        <v>29</v>
      </c>
      <c r="AF2076" s="142">
        <v>15.399999999999999</v>
      </c>
      <c r="AG2076" s="142">
        <v>22</v>
      </c>
      <c r="AH2076" s="142">
        <v>22</v>
      </c>
      <c r="AI2076" s="142">
        <v>18.333333333333332</v>
      </c>
      <c r="AJ2076" s="143"/>
      <c r="AK2076" s="142">
        <v>12</v>
      </c>
      <c r="AL2076" s="142"/>
      <c r="AM2076" s="142"/>
      <c r="AN2076" s="142"/>
      <c r="AO2076" s="142"/>
      <c r="AP2076" s="144">
        <v>90</v>
      </c>
      <c r="AQ2076" s="186">
        <v>119</v>
      </c>
      <c r="AR2076" s="96">
        <v>1</v>
      </c>
      <c r="AS2076" s="635"/>
      <c r="AT2076" s="636"/>
      <c r="AU2076" s="636"/>
      <c r="AV2076" s="636"/>
      <c r="AW2076" s="636"/>
      <c r="AX2076" s="8"/>
    </row>
    <row r="2077" spans="1:50" ht="14.1" hidden="1" customHeight="1" x14ac:dyDescent="0.35">
      <c r="A2077" s="440" t="s">
        <v>292</v>
      </c>
      <c r="B2077" s="440" t="s">
        <v>262</v>
      </c>
      <c r="C2077" s="440" t="s">
        <v>446</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3</v>
      </c>
      <c r="AE2077" s="153"/>
      <c r="AF2077" s="151">
        <v>3</v>
      </c>
      <c r="AG2077" s="151">
        <v>3</v>
      </c>
      <c r="AH2077" s="151">
        <v>3</v>
      </c>
      <c r="AI2077" s="151">
        <v>3</v>
      </c>
      <c r="AJ2077" s="152"/>
      <c r="AK2077" s="151">
        <v>3</v>
      </c>
      <c r="AL2077" s="151">
        <v>0</v>
      </c>
      <c r="AM2077" s="151">
        <v>0</v>
      </c>
      <c r="AN2077" s="151">
        <v>0</v>
      </c>
      <c r="AO2077" s="154">
        <v>0</v>
      </c>
      <c r="AP2077" s="153"/>
      <c r="AQ2077" s="451"/>
      <c r="AR2077" s="97"/>
      <c r="AS2077" s="635"/>
      <c r="AT2077" s="636"/>
      <c r="AU2077" s="636"/>
      <c r="AV2077" s="636"/>
      <c r="AW2077" s="636"/>
      <c r="AX2077" s="8"/>
    </row>
    <row r="2078" spans="1:50" ht="14.1" customHeight="1" x14ac:dyDescent="0.35">
      <c r="A2078" s="440" t="s">
        <v>292</v>
      </c>
      <c r="B2078" s="440" t="s">
        <v>262</v>
      </c>
      <c r="C2078" s="440" t="s">
        <v>446</v>
      </c>
      <c r="D2078" s="440" t="s">
        <v>4</v>
      </c>
      <c r="E2078" s="146"/>
      <c r="F2078" s="525"/>
      <c r="G2078" s="148"/>
      <c r="H2078" s="147"/>
      <c r="I2078" s="479"/>
      <c r="J2078" s="145"/>
      <c r="K2078" s="460"/>
      <c r="L2078" s="155" t="s">
        <v>1378</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1</v>
      </c>
      <c r="AE2078" s="156"/>
      <c r="AF2078" s="151">
        <v>1</v>
      </c>
      <c r="AG2078" s="151">
        <v>1</v>
      </c>
      <c r="AH2078" s="151">
        <v>1</v>
      </c>
      <c r="AI2078" s="151">
        <v>1</v>
      </c>
      <c r="AJ2078" s="152"/>
      <c r="AK2078" s="151">
        <v>1</v>
      </c>
      <c r="AL2078" s="151">
        <v>0</v>
      </c>
      <c r="AM2078" s="151">
        <v>0</v>
      </c>
      <c r="AN2078" s="151">
        <v>0</v>
      </c>
      <c r="AO2078" s="154">
        <v>0</v>
      </c>
      <c r="AP2078" s="156"/>
      <c r="AQ2078" s="452" t="s">
        <v>1459</v>
      </c>
      <c r="AR2078" s="97"/>
      <c r="AS2078" s="635"/>
      <c r="AT2078" s="636"/>
      <c r="AU2078" s="636"/>
      <c r="AV2078" s="636"/>
      <c r="AW2078" s="636"/>
      <c r="AX2078" s="8"/>
    </row>
    <row r="2079" spans="1:50" ht="14.1" customHeight="1" x14ac:dyDescent="0.35">
      <c r="A2079" s="130" t="s">
        <v>292</v>
      </c>
      <c r="B2079" s="130" t="s">
        <v>262</v>
      </c>
      <c r="C2079" s="130" t="s">
        <v>446</v>
      </c>
      <c r="D2079" s="131" t="s">
        <v>6</v>
      </c>
      <c r="E2079" s="132">
        <v>16</v>
      </c>
      <c r="F2079" s="526">
        <v>0.26666666666666666</v>
      </c>
      <c r="G2079" s="133">
        <v>250</v>
      </c>
      <c r="H2079" s="132">
        <v>0</v>
      </c>
      <c r="I2079" s="558" t="s">
        <v>313</v>
      </c>
      <c r="J2079" s="134" t="s">
        <v>1538</v>
      </c>
      <c r="K2079" s="458" t="s">
        <v>807</v>
      </c>
      <c r="L2079" s="158"/>
      <c r="M2079" s="159" t="s">
        <v>59</v>
      </c>
      <c r="N2079" s="161"/>
      <c r="O2079" s="161"/>
      <c r="P2079" s="162"/>
      <c r="Q2079" s="161"/>
      <c r="R2079" s="161"/>
      <c r="S2079" s="161"/>
      <c r="T2079" s="153">
        <v>0</v>
      </c>
      <c r="U2079" s="161" t="s">
        <v>1423</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292</v>
      </c>
      <c r="B2080" s="440" t="s">
        <v>262</v>
      </c>
      <c r="C2080" s="440" t="s">
        <v>446</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1452</v>
      </c>
      <c r="AR2080" s="97"/>
      <c r="AS2080" s="635"/>
      <c r="AT2080" s="636"/>
      <c r="AU2080" s="636"/>
      <c r="AV2080" s="636"/>
      <c r="AW2080" s="636"/>
      <c r="AX2080" s="8"/>
    </row>
    <row r="2081" spans="1:50" ht="14.1" customHeight="1" thickBot="1" x14ac:dyDescent="0.4">
      <c r="A2081" s="441" t="s">
        <v>292</v>
      </c>
      <c r="B2081" s="441" t="s">
        <v>262</v>
      </c>
      <c r="C2081" s="441" t="s">
        <v>446</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1459</v>
      </c>
      <c r="AR2081" s="97"/>
      <c r="AS2081" s="635"/>
      <c r="AT2081" s="636"/>
      <c r="AU2081" s="636"/>
      <c r="AV2081" s="636"/>
      <c r="AW2081" s="636"/>
      <c r="AX2081" s="8"/>
    </row>
    <row r="2082" spans="1:50" ht="14.1" hidden="1" customHeight="1" thickTop="1" x14ac:dyDescent="0.35">
      <c r="A2082" s="135" t="s">
        <v>292</v>
      </c>
      <c r="B2082" s="135" t="s">
        <v>1122</v>
      </c>
      <c r="C2082" s="135" t="s">
        <v>1307</v>
      </c>
      <c r="D2082" s="136" t="s">
        <v>4</v>
      </c>
      <c r="E2082" s="137">
        <v>40</v>
      </c>
      <c r="F2082" s="528">
        <v>0.66666666666666663</v>
      </c>
      <c r="G2082" s="133">
        <v>0</v>
      </c>
      <c r="H2082" s="137">
        <v>0</v>
      </c>
      <c r="I2082" s="138" t="s">
        <v>872</v>
      </c>
      <c r="J2082" s="138" t="s">
        <v>809</v>
      </c>
      <c r="K2082" s="462"/>
      <c r="L2082" s="254" t="s">
        <v>1378</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1122</v>
      </c>
      <c r="C2083" s="440" t="s">
        <v>1307</v>
      </c>
      <c r="D2083" s="440" t="s">
        <v>4</v>
      </c>
      <c r="E2083" s="146"/>
      <c r="F2083" s="525"/>
      <c r="G2083" s="148"/>
      <c r="H2083" s="147"/>
      <c r="I2083" s="479"/>
      <c r="J2083" s="145"/>
      <c r="K2083" s="460"/>
      <c r="L2083" s="146" t="s">
        <v>809</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292</v>
      </c>
      <c r="B2084" s="440" t="s">
        <v>1122</v>
      </c>
      <c r="C2084" s="440" t="s">
        <v>1307</v>
      </c>
      <c r="D2084" s="440" t="s">
        <v>4</v>
      </c>
      <c r="E2084" s="146"/>
      <c r="F2084" s="525"/>
      <c r="G2084" s="148"/>
      <c r="H2084" s="147"/>
      <c r="I2084" s="479"/>
      <c r="J2084" s="145"/>
      <c r="K2084" s="460"/>
      <c r="L2084" s="155" t="s">
        <v>1378</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1452</v>
      </c>
      <c r="AR2084" s="97"/>
      <c r="AS2084" s="635"/>
      <c r="AT2084" s="636"/>
      <c r="AU2084" s="636"/>
      <c r="AV2084" s="636"/>
      <c r="AW2084" s="636"/>
      <c r="AX2084" s="8"/>
    </row>
    <row r="2085" spans="1:50" ht="14.1" hidden="1" customHeight="1" x14ac:dyDescent="0.35">
      <c r="A2085" s="130" t="s">
        <v>292</v>
      </c>
      <c r="B2085" s="130" t="s">
        <v>1122</v>
      </c>
      <c r="C2085" s="130" t="s">
        <v>1307</v>
      </c>
      <c r="D2085" s="131" t="s">
        <v>6</v>
      </c>
      <c r="E2085" s="132">
        <v>26</v>
      </c>
      <c r="F2085" s="526">
        <v>0.43333333333333335</v>
      </c>
      <c r="G2085" s="133">
        <v>0</v>
      </c>
      <c r="H2085" s="132">
        <v>0</v>
      </c>
      <c r="I2085" s="134" t="s">
        <v>332</v>
      </c>
      <c r="J2085" s="134" t="s">
        <v>1517</v>
      </c>
      <c r="K2085" s="458" t="s">
        <v>807</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1122</v>
      </c>
      <c r="C2086" s="440" t="s">
        <v>1307</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1452</v>
      </c>
      <c r="AR2086" s="97"/>
      <c r="AS2086" s="635"/>
      <c r="AT2086" s="636"/>
      <c r="AU2086" s="636"/>
      <c r="AV2086" s="636"/>
      <c r="AW2086" s="636"/>
      <c r="AX2086" s="8"/>
    </row>
    <row r="2087" spans="1:50" ht="14.1" hidden="1" customHeight="1" thickBot="1" x14ac:dyDescent="0.4">
      <c r="A2087" s="441" t="s">
        <v>292</v>
      </c>
      <c r="B2087" s="441" t="s">
        <v>1122</v>
      </c>
      <c r="C2087" s="441" t="s">
        <v>1307</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1452</v>
      </c>
      <c r="AR2087" s="97"/>
      <c r="AS2087" s="635"/>
      <c r="AT2087" s="636"/>
      <c r="AU2087" s="636"/>
      <c r="AV2087" s="636"/>
      <c r="AW2087" s="636"/>
      <c r="AX2087" s="8"/>
    </row>
    <row r="2088" spans="1:50" ht="14.1" hidden="1" customHeight="1" thickTop="1" x14ac:dyDescent="0.35">
      <c r="A2088" s="230" t="s">
        <v>292</v>
      </c>
      <c r="B2088" s="230" t="s">
        <v>1109</v>
      </c>
      <c r="C2088" s="230" t="s">
        <v>1240</v>
      </c>
      <c r="D2088" s="230" t="s">
        <v>22</v>
      </c>
      <c r="E2088" s="231">
        <v>158</v>
      </c>
      <c r="F2088" s="532">
        <v>2.6333333333333333</v>
      </c>
      <c r="G2088" s="226">
        <v>0</v>
      </c>
      <c r="H2088" s="232">
        <v>0</v>
      </c>
      <c r="I2088" s="591" t="s">
        <v>594</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810</v>
      </c>
      <c r="AW2088" s="636"/>
      <c r="AX2088" s="8"/>
    </row>
    <row r="2089" spans="1:50" ht="14.1" hidden="1" customHeight="1" x14ac:dyDescent="0.35">
      <c r="A2089" s="440" t="s">
        <v>292</v>
      </c>
      <c r="B2089" s="440" t="s">
        <v>1109</v>
      </c>
      <c r="C2089" s="440" t="s">
        <v>1240</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1109</v>
      </c>
      <c r="C2090" s="440" t="s">
        <v>1240</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1452</v>
      </c>
      <c r="AR2090" s="97"/>
      <c r="AS2090" s="635"/>
      <c r="AT2090" s="636"/>
      <c r="AU2090" s="636"/>
      <c r="AV2090" s="636"/>
      <c r="AW2090" s="636"/>
      <c r="AX2090" s="8"/>
    </row>
    <row r="2091" spans="1:50" ht="14.1" hidden="1" customHeight="1" x14ac:dyDescent="0.35">
      <c r="A2091" s="194" t="s">
        <v>292</v>
      </c>
      <c r="B2091" s="194" t="s">
        <v>1109</v>
      </c>
      <c r="C2091" s="194" t="s">
        <v>1240</v>
      </c>
      <c r="D2091" s="195" t="s">
        <v>4</v>
      </c>
      <c r="E2091" s="196">
        <v>50</v>
      </c>
      <c r="F2091" s="529">
        <v>0.83333333333333337</v>
      </c>
      <c r="G2091" s="133">
        <v>0</v>
      </c>
      <c r="H2091" s="196">
        <v>0</v>
      </c>
      <c r="I2091" s="197" t="s">
        <v>872</v>
      </c>
      <c r="J2091" s="197" t="s">
        <v>809</v>
      </c>
      <c r="K2091" s="463"/>
      <c r="L2091" s="254" t="s">
        <v>1379</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1109</v>
      </c>
      <c r="C2092" s="440" t="s">
        <v>1240</v>
      </c>
      <c r="D2092" s="440" t="s">
        <v>4</v>
      </c>
      <c r="E2092" s="146"/>
      <c r="F2092" s="525"/>
      <c r="G2092" s="148"/>
      <c r="H2092" s="147"/>
      <c r="I2092" s="479"/>
      <c r="J2092" s="145"/>
      <c r="K2092" s="460"/>
      <c r="L2092" s="146" t="s">
        <v>809</v>
      </c>
      <c r="M2092" s="149" t="s">
        <v>809</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1109</v>
      </c>
      <c r="C2093" s="440" t="s">
        <v>1240</v>
      </c>
      <c r="D2093" s="440" t="s">
        <v>4</v>
      </c>
      <c r="E2093" s="146"/>
      <c r="F2093" s="525"/>
      <c r="G2093" s="148"/>
      <c r="H2093" s="147"/>
      <c r="I2093" s="479"/>
      <c r="J2093" s="145"/>
      <c r="K2093" s="460"/>
      <c r="L2093" s="155" t="s">
        <v>1379</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1452</v>
      </c>
      <c r="AR2093" s="97"/>
      <c r="AS2093" s="635"/>
      <c r="AT2093" s="636"/>
      <c r="AU2093" s="636"/>
      <c r="AV2093" s="636"/>
      <c r="AW2093" s="636"/>
      <c r="AX2093" s="8"/>
    </row>
    <row r="2094" spans="1:50" ht="14.1" hidden="1" customHeight="1" x14ac:dyDescent="0.35">
      <c r="A2094" s="130" t="s">
        <v>292</v>
      </c>
      <c r="B2094" s="130" t="s">
        <v>1109</v>
      </c>
      <c r="C2094" s="130" t="s">
        <v>1240</v>
      </c>
      <c r="D2094" s="131" t="s">
        <v>6</v>
      </c>
      <c r="E2094" s="132">
        <v>25</v>
      </c>
      <c r="F2094" s="526">
        <v>0.41666666666666669</v>
      </c>
      <c r="G2094" s="133">
        <v>0</v>
      </c>
      <c r="H2094" s="132">
        <v>0</v>
      </c>
      <c r="I2094" s="134" t="s">
        <v>329</v>
      </c>
      <c r="J2094" s="134" t="s">
        <v>1519</v>
      </c>
      <c r="K2094" s="458" t="s">
        <v>807</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292</v>
      </c>
      <c r="B2095" s="440" t="s">
        <v>1109</v>
      </c>
      <c r="C2095" s="440" t="s">
        <v>1240</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1452</v>
      </c>
      <c r="AR2095" s="97"/>
      <c r="AS2095" s="635"/>
      <c r="AT2095" s="636"/>
      <c r="AU2095" s="636"/>
      <c r="AV2095" s="636"/>
      <c r="AW2095" s="636"/>
      <c r="AX2095" s="8"/>
    </row>
    <row r="2096" spans="1:50" ht="14.1" hidden="1" customHeight="1" x14ac:dyDescent="0.35">
      <c r="A2096" s="442" t="s">
        <v>292</v>
      </c>
      <c r="B2096" s="442" t="s">
        <v>1109</v>
      </c>
      <c r="C2096" s="442" t="s">
        <v>1240</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1452</v>
      </c>
      <c r="AR2096" s="97"/>
      <c r="AS2096" s="635"/>
      <c r="AT2096" s="636"/>
      <c r="AU2096" s="636"/>
      <c r="AV2096" s="636"/>
      <c r="AW2096" s="636"/>
      <c r="AX2096" s="8"/>
    </row>
    <row r="2097" spans="1:50" ht="14.1" hidden="1" customHeight="1" x14ac:dyDescent="0.35">
      <c r="A2097" s="130" t="s">
        <v>292</v>
      </c>
      <c r="B2097" s="130" t="s">
        <v>1241</v>
      </c>
      <c r="C2097" s="130" t="s">
        <v>1240</v>
      </c>
      <c r="D2097" s="131" t="s">
        <v>6</v>
      </c>
      <c r="E2097" s="132">
        <v>25</v>
      </c>
      <c r="F2097" s="526">
        <v>0.41666666666666669</v>
      </c>
      <c r="G2097" s="133">
        <v>0</v>
      </c>
      <c r="H2097" s="132">
        <v>0</v>
      </c>
      <c r="I2097" s="134" t="s">
        <v>328</v>
      </c>
      <c r="J2097" s="134" t="s">
        <v>1520</v>
      </c>
      <c r="K2097" s="458" t="s">
        <v>808</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292</v>
      </c>
      <c r="B2098" s="440" t="s">
        <v>1241</v>
      </c>
      <c r="C2098" s="440" t="s">
        <v>1240</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1452</v>
      </c>
      <c r="AR2098" s="97"/>
      <c r="AS2098" s="635"/>
      <c r="AT2098" s="636"/>
      <c r="AU2098" s="636"/>
      <c r="AV2098" s="636"/>
      <c r="AW2098" s="636"/>
      <c r="AX2098" s="8"/>
    </row>
    <row r="2099" spans="1:50" ht="14.1" hidden="1" customHeight="1" thickBot="1" x14ac:dyDescent="0.4">
      <c r="A2099" s="441" t="s">
        <v>292</v>
      </c>
      <c r="B2099" s="441" t="s">
        <v>1241</v>
      </c>
      <c r="C2099" s="441" t="s">
        <v>1240</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1452</v>
      </c>
      <c r="AR2099" s="97"/>
      <c r="AS2099" s="635"/>
      <c r="AT2099" s="636"/>
      <c r="AU2099" s="636"/>
      <c r="AV2099" s="636"/>
      <c r="AW2099" s="636"/>
      <c r="AX2099" s="8"/>
    </row>
    <row r="2100" spans="1:50" ht="14.1" hidden="1" customHeight="1" thickTop="1" x14ac:dyDescent="0.35">
      <c r="A2100" s="230" t="s">
        <v>292</v>
      </c>
      <c r="B2100" s="230" t="s">
        <v>1111</v>
      </c>
      <c r="C2100" s="230" t="s">
        <v>1244</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810</v>
      </c>
      <c r="AW2100" s="636"/>
      <c r="AX2100" s="8"/>
    </row>
    <row r="2101" spans="1:50" ht="14.1" hidden="1" customHeight="1" x14ac:dyDescent="0.35">
      <c r="A2101" s="440" t="s">
        <v>292</v>
      </c>
      <c r="B2101" s="440" t="s">
        <v>1111</v>
      </c>
      <c r="C2101" s="440" t="s">
        <v>1244</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1111</v>
      </c>
      <c r="C2102" s="440" t="s">
        <v>1244</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1452</v>
      </c>
      <c r="AR2102" s="97"/>
      <c r="AS2102" s="635"/>
      <c r="AT2102" s="636"/>
      <c r="AU2102" s="636"/>
      <c r="AV2102" s="636"/>
      <c r="AW2102" s="636"/>
      <c r="AX2102" s="8"/>
    </row>
    <row r="2103" spans="1:50" ht="14.1" hidden="1" customHeight="1" x14ac:dyDescent="0.35">
      <c r="A2103" s="194" t="s">
        <v>292</v>
      </c>
      <c r="B2103" s="194" t="s">
        <v>1111</v>
      </c>
      <c r="C2103" s="194" t="s">
        <v>1244</v>
      </c>
      <c r="D2103" s="195" t="s">
        <v>4</v>
      </c>
      <c r="E2103" s="196">
        <v>46</v>
      </c>
      <c r="F2103" s="529">
        <v>0.76666666666666672</v>
      </c>
      <c r="G2103" s="133">
        <v>0</v>
      </c>
      <c r="H2103" s="196">
        <v>0</v>
      </c>
      <c r="I2103" s="197" t="s">
        <v>872</v>
      </c>
      <c r="J2103" s="197" t="s">
        <v>809</v>
      </c>
      <c r="K2103" s="463"/>
      <c r="L2103" s="198" t="s">
        <v>1377</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1111</v>
      </c>
      <c r="C2104" s="440" t="s">
        <v>1244</v>
      </c>
      <c r="D2104" s="440" t="s">
        <v>4</v>
      </c>
      <c r="E2104" s="146"/>
      <c r="F2104" s="525"/>
      <c r="G2104" s="148"/>
      <c r="H2104" s="147"/>
      <c r="I2104" s="479"/>
      <c r="J2104" s="145"/>
      <c r="K2104" s="460"/>
      <c r="L2104" s="146" t="s">
        <v>809</v>
      </c>
      <c r="M2104" s="149" t="s">
        <v>809</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1111</v>
      </c>
      <c r="C2105" s="440" t="s">
        <v>1244</v>
      </c>
      <c r="D2105" s="440" t="s">
        <v>4</v>
      </c>
      <c r="E2105" s="146"/>
      <c r="F2105" s="525"/>
      <c r="G2105" s="148"/>
      <c r="H2105" s="147"/>
      <c r="I2105" s="479"/>
      <c r="J2105" s="145"/>
      <c r="K2105" s="460"/>
      <c r="L2105" s="155" t="s">
        <v>1377</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1452</v>
      </c>
      <c r="AR2105" s="97"/>
      <c r="AS2105" s="635"/>
      <c r="AT2105" s="636"/>
      <c r="AU2105" s="636"/>
      <c r="AV2105" s="636"/>
      <c r="AW2105" s="636"/>
      <c r="AX2105" s="8"/>
    </row>
    <row r="2106" spans="1:50" ht="14.1" hidden="1" customHeight="1" x14ac:dyDescent="0.35">
      <c r="A2106" s="130" t="s">
        <v>292</v>
      </c>
      <c r="B2106" s="130" t="s">
        <v>1111</v>
      </c>
      <c r="C2106" s="130" t="s">
        <v>1244</v>
      </c>
      <c r="D2106" s="131" t="s">
        <v>6</v>
      </c>
      <c r="E2106" s="132">
        <v>25</v>
      </c>
      <c r="F2106" s="526">
        <v>0.41666666666666669</v>
      </c>
      <c r="G2106" s="133">
        <v>0</v>
      </c>
      <c r="H2106" s="132">
        <v>0</v>
      </c>
      <c r="I2106" s="134" t="s">
        <v>329</v>
      </c>
      <c r="J2106" s="134" t="s">
        <v>1519</v>
      </c>
      <c r="K2106" s="458" t="s">
        <v>807</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1111</v>
      </c>
      <c r="C2107" s="440" t="s">
        <v>1244</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1452</v>
      </c>
      <c r="AR2107" s="97"/>
      <c r="AS2107" s="635"/>
      <c r="AT2107" s="636"/>
      <c r="AU2107" s="636"/>
      <c r="AV2107" s="636"/>
      <c r="AW2107" s="636"/>
      <c r="AX2107" s="8"/>
    </row>
    <row r="2108" spans="1:50" ht="14.1" hidden="1" customHeight="1" x14ac:dyDescent="0.35">
      <c r="A2108" s="442" t="s">
        <v>292</v>
      </c>
      <c r="B2108" s="442" t="s">
        <v>1111</v>
      </c>
      <c r="C2108" s="442" t="s">
        <v>1244</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1452</v>
      </c>
      <c r="AR2108" s="97"/>
      <c r="AS2108" s="635"/>
      <c r="AT2108" s="636"/>
      <c r="AU2108" s="636"/>
      <c r="AV2108" s="636"/>
      <c r="AW2108" s="636"/>
      <c r="AX2108" s="8"/>
    </row>
    <row r="2109" spans="1:50" ht="14.1" hidden="1" customHeight="1" x14ac:dyDescent="0.35">
      <c r="A2109" s="130" t="s">
        <v>292</v>
      </c>
      <c r="B2109" s="130" t="s">
        <v>1245</v>
      </c>
      <c r="C2109" s="130" t="s">
        <v>1244</v>
      </c>
      <c r="D2109" s="131" t="s">
        <v>6</v>
      </c>
      <c r="E2109" s="132">
        <v>25</v>
      </c>
      <c r="F2109" s="526">
        <v>0.41666666666666669</v>
      </c>
      <c r="G2109" s="133">
        <v>0</v>
      </c>
      <c r="H2109" s="132">
        <v>0</v>
      </c>
      <c r="I2109" s="134" t="s">
        <v>329</v>
      </c>
      <c r="J2109" s="134" t="s">
        <v>1520</v>
      </c>
      <c r="K2109" s="458" t="s">
        <v>808</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1245</v>
      </c>
      <c r="C2110" s="440" t="s">
        <v>1244</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1452</v>
      </c>
      <c r="AR2110" s="97"/>
      <c r="AS2110" s="635"/>
      <c r="AT2110" s="636"/>
      <c r="AU2110" s="636"/>
      <c r="AV2110" s="636"/>
      <c r="AW2110" s="636"/>
      <c r="AX2110" s="8"/>
    </row>
    <row r="2111" spans="1:50" ht="14.1" hidden="1" customHeight="1" thickBot="1" x14ac:dyDescent="0.4">
      <c r="A2111" s="441" t="s">
        <v>292</v>
      </c>
      <c r="B2111" s="441" t="s">
        <v>1245</v>
      </c>
      <c r="C2111" s="441" t="s">
        <v>1244</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1452</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460</v>
      </c>
      <c r="F2112" s="532" t="e">
        <v>#VALUE!</v>
      </c>
      <c r="G2112" s="226">
        <v>0</v>
      </c>
      <c r="H2112" s="232">
        <v>0</v>
      </c>
      <c r="I2112" s="230" t="s">
        <v>166</v>
      </c>
      <c r="J2112" s="212" t="s">
        <v>460</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1452</v>
      </c>
      <c r="AR2114" s="97"/>
      <c r="AS2114" s="635"/>
      <c r="AT2114" s="636"/>
      <c r="AU2114" s="636"/>
      <c r="AV2114" s="636"/>
      <c r="AW2114" s="636"/>
      <c r="AX2114" s="8"/>
    </row>
    <row r="2115" spans="1:50" ht="14.1" hidden="1" customHeight="1" x14ac:dyDescent="0.35">
      <c r="A2115" s="194" t="e">
        <v>#N/A</v>
      </c>
      <c r="B2115" s="194"/>
      <c r="C2115" s="194" t="e">
        <v>#N/A</v>
      </c>
      <c r="D2115" s="195" t="s">
        <v>4</v>
      </c>
      <c r="E2115" s="196" t="s">
        <v>460</v>
      </c>
      <c r="F2115" s="529" t="e">
        <v>#VALUE!</v>
      </c>
      <c r="G2115" s="133">
        <v>0</v>
      </c>
      <c r="H2115" s="196">
        <v>0</v>
      </c>
      <c r="I2115" s="197" t="s">
        <v>460</v>
      </c>
      <c r="J2115" s="197" t="s">
        <v>460</v>
      </c>
      <c r="K2115" s="463"/>
      <c r="L2115" s="198" t="s">
        <v>1381</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460</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1381</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1452</v>
      </c>
      <c r="AR2117" s="97"/>
      <c r="AS2117" s="635"/>
      <c r="AT2117" s="636"/>
      <c r="AU2117" s="636"/>
      <c r="AV2117" s="636"/>
      <c r="AW2117" s="636"/>
      <c r="AX2117" s="8"/>
    </row>
    <row r="2118" spans="1:50" ht="14.1" hidden="1" customHeight="1" x14ac:dyDescent="0.35">
      <c r="A2118" s="130" t="e">
        <v>#N/A</v>
      </c>
      <c r="B2118" s="130"/>
      <c r="C2118" s="130" t="e">
        <v>#N/A</v>
      </c>
      <c r="D2118" s="131" t="s">
        <v>6</v>
      </c>
      <c r="E2118" s="132" t="s">
        <v>460</v>
      </c>
      <c r="F2118" s="526" t="e">
        <v>#VALUE!</v>
      </c>
      <c r="G2118" s="133">
        <v>0</v>
      </c>
      <c r="H2118" s="132">
        <v>0</v>
      </c>
      <c r="I2118" s="134" t="s">
        <v>758</v>
      </c>
      <c r="J2118" s="134" t="s">
        <v>460</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1452</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1452</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460</v>
      </c>
      <c r="F2121" s="532" t="e">
        <v>#VALUE!</v>
      </c>
      <c r="G2121" s="226">
        <v>0</v>
      </c>
      <c r="H2121" s="232">
        <v>0</v>
      </c>
      <c r="I2121" s="230" t="s">
        <v>165</v>
      </c>
      <c r="J2121" s="212" t="s">
        <v>460</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1452</v>
      </c>
      <c r="AR2123" s="97"/>
      <c r="AS2123" s="635"/>
      <c r="AT2123" s="636"/>
      <c r="AU2123" s="636"/>
      <c r="AV2123" s="636"/>
      <c r="AW2123" s="636"/>
      <c r="AX2123" s="8"/>
    </row>
    <row r="2124" spans="1:50" ht="14.1" hidden="1" customHeight="1" x14ac:dyDescent="0.35">
      <c r="A2124" s="194" t="e">
        <v>#N/A</v>
      </c>
      <c r="B2124" s="194"/>
      <c r="C2124" s="194" t="e">
        <v>#N/A</v>
      </c>
      <c r="D2124" s="195" t="s">
        <v>4</v>
      </c>
      <c r="E2124" s="196" t="s">
        <v>460</v>
      </c>
      <c r="F2124" s="529" t="e">
        <v>#VALUE!</v>
      </c>
      <c r="G2124" s="133">
        <v>0</v>
      </c>
      <c r="H2124" s="196">
        <v>0</v>
      </c>
      <c r="I2124" s="197" t="s">
        <v>460</v>
      </c>
      <c r="J2124" s="197" t="s">
        <v>460</v>
      </c>
      <c r="K2124" s="463"/>
      <c r="L2124" s="198" t="s">
        <v>1381</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460</v>
      </c>
      <c r="M2125" s="149" t="s">
        <v>809</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1381</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1452</v>
      </c>
      <c r="AR2126" s="97"/>
      <c r="AS2126" s="635"/>
      <c r="AT2126" s="636"/>
      <c r="AU2126" s="636"/>
      <c r="AV2126" s="636"/>
      <c r="AW2126" s="636"/>
      <c r="AX2126" s="8"/>
    </row>
    <row r="2127" spans="1:50" ht="14.1" hidden="1" customHeight="1" x14ac:dyDescent="0.35">
      <c r="A2127" s="130" t="e">
        <v>#N/A</v>
      </c>
      <c r="B2127" s="130"/>
      <c r="C2127" s="130" t="e">
        <v>#N/A</v>
      </c>
      <c r="D2127" s="131" t="s">
        <v>6</v>
      </c>
      <c r="E2127" s="132" t="s">
        <v>460</v>
      </c>
      <c r="F2127" s="526" t="e">
        <v>#VALUE!</v>
      </c>
      <c r="G2127" s="133">
        <v>0</v>
      </c>
      <c r="H2127" s="132">
        <v>0</v>
      </c>
      <c r="I2127" s="134" t="s">
        <v>329</v>
      </c>
      <c r="J2127" s="134" t="s">
        <v>460</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1452</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1452</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460</v>
      </c>
      <c r="F2130" s="528" t="e">
        <v>#VALUE!</v>
      </c>
      <c r="G2130" s="133">
        <v>0</v>
      </c>
      <c r="H2130" s="137">
        <v>0</v>
      </c>
      <c r="I2130" s="138" t="s">
        <v>460</v>
      </c>
      <c r="J2130" s="138" t="s">
        <v>460</v>
      </c>
      <c r="K2130" s="462"/>
      <c r="L2130" s="198" t="s">
        <v>1377</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460</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1377</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1452</v>
      </c>
      <c r="AR2132" s="97"/>
      <c r="AS2132" s="635"/>
      <c r="AT2132" s="636"/>
      <c r="AU2132" s="636"/>
      <c r="AV2132" s="636"/>
      <c r="AW2132" s="636"/>
      <c r="AX2132" s="8"/>
    </row>
    <row r="2133" spans="1:50" ht="14.1" hidden="1" customHeight="1" x14ac:dyDescent="0.35">
      <c r="A2133" s="130" t="e">
        <v>#N/A</v>
      </c>
      <c r="B2133" s="130"/>
      <c r="C2133" s="130" t="e">
        <v>#N/A</v>
      </c>
      <c r="D2133" s="131" t="s">
        <v>6</v>
      </c>
      <c r="E2133" s="132" t="s">
        <v>460</v>
      </c>
      <c r="F2133" s="526" t="e">
        <v>#VALUE!</v>
      </c>
      <c r="G2133" s="133">
        <v>0</v>
      </c>
      <c r="H2133" s="132">
        <v>0</v>
      </c>
      <c r="I2133" s="134" t="s">
        <v>329</v>
      </c>
      <c r="J2133" s="134" t="s">
        <v>460</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1452</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1452</v>
      </c>
      <c r="AR2135" s="97"/>
      <c r="AS2135" s="635"/>
      <c r="AT2135" s="636"/>
      <c r="AU2135" s="636"/>
      <c r="AV2135" s="636"/>
      <c r="AW2135" s="636"/>
      <c r="AX2135" s="8"/>
    </row>
    <row r="2136" spans="1:50" ht="14.1" hidden="1" customHeight="1" thickTop="1" x14ac:dyDescent="0.35">
      <c r="A2136" s="135" t="s">
        <v>292</v>
      </c>
      <c r="B2136" s="135" t="s">
        <v>1123</v>
      </c>
      <c r="C2136" s="135" t="s">
        <v>1306</v>
      </c>
      <c r="D2136" s="136" t="s">
        <v>4</v>
      </c>
      <c r="E2136" s="137">
        <v>40</v>
      </c>
      <c r="F2136" s="528">
        <v>0.66666666666666663</v>
      </c>
      <c r="G2136" s="133">
        <v>0</v>
      </c>
      <c r="H2136" s="137">
        <v>0</v>
      </c>
      <c r="I2136" s="138" t="s">
        <v>460</v>
      </c>
      <c r="J2136" s="138" t="s">
        <v>809</v>
      </c>
      <c r="K2136" s="462"/>
      <c r="L2136" s="254" t="s">
        <v>1378</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292</v>
      </c>
      <c r="B2137" s="440" t="s">
        <v>1123</v>
      </c>
      <c r="C2137" s="440" t="s">
        <v>1306</v>
      </c>
      <c r="D2137" s="440" t="s">
        <v>4</v>
      </c>
      <c r="E2137" s="146"/>
      <c r="F2137" s="525"/>
      <c r="G2137" s="148"/>
      <c r="H2137" s="147"/>
      <c r="I2137" s="479"/>
      <c r="J2137" s="145"/>
      <c r="K2137" s="460"/>
      <c r="L2137" s="146" t="s">
        <v>809</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292</v>
      </c>
      <c r="B2138" s="440" t="s">
        <v>1123</v>
      </c>
      <c r="C2138" s="440" t="s">
        <v>1306</v>
      </c>
      <c r="D2138" s="440" t="s">
        <v>4</v>
      </c>
      <c r="E2138" s="146"/>
      <c r="F2138" s="525"/>
      <c r="G2138" s="148"/>
      <c r="H2138" s="147"/>
      <c r="I2138" s="479"/>
      <c r="J2138" s="145"/>
      <c r="K2138" s="460"/>
      <c r="L2138" s="155" t="s">
        <v>1378</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1452</v>
      </c>
      <c r="AR2138" s="97"/>
      <c r="AS2138" s="635"/>
      <c r="AT2138" s="636"/>
      <c r="AU2138" s="636"/>
      <c r="AV2138" s="636"/>
      <c r="AW2138" s="636"/>
      <c r="AX2138" s="8"/>
    </row>
    <row r="2139" spans="1:50" ht="14.1" hidden="1" customHeight="1" x14ac:dyDescent="0.35">
      <c r="A2139" s="130" t="s">
        <v>292</v>
      </c>
      <c r="B2139" s="130" t="s">
        <v>1123</v>
      </c>
      <c r="C2139" s="130" t="s">
        <v>1306</v>
      </c>
      <c r="D2139" s="131" t="s">
        <v>6</v>
      </c>
      <c r="E2139" s="132">
        <v>26</v>
      </c>
      <c r="F2139" s="526">
        <v>0.43333333333333335</v>
      </c>
      <c r="G2139" s="133">
        <v>0</v>
      </c>
      <c r="H2139" s="132">
        <v>0</v>
      </c>
      <c r="I2139" s="134" t="s">
        <v>332</v>
      </c>
      <c r="J2139" s="134" t="s">
        <v>1517</v>
      </c>
      <c r="K2139" s="458" t="s">
        <v>807</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292</v>
      </c>
      <c r="B2140" s="440" t="s">
        <v>1123</v>
      </c>
      <c r="C2140" s="440" t="s">
        <v>1306</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1452</v>
      </c>
      <c r="AR2140" s="97"/>
      <c r="AS2140" s="635"/>
      <c r="AT2140" s="636"/>
      <c r="AU2140" s="636"/>
      <c r="AV2140" s="636"/>
      <c r="AW2140" s="636"/>
      <c r="AX2140" s="8"/>
    </row>
    <row r="2141" spans="1:50" ht="14.1" hidden="1" customHeight="1" thickBot="1" x14ac:dyDescent="0.4">
      <c r="A2141" s="441" t="s">
        <v>292</v>
      </c>
      <c r="B2141" s="441" t="s">
        <v>1123</v>
      </c>
      <c r="C2141" s="441" t="s">
        <v>1306</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1452</v>
      </c>
      <c r="AR2141" s="97"/>
      <c r="AS2141" s="635"/>
      <c r="AT2141" s="636"/>
      <c r="AU2141" s="636"/>
      <c r="AV2141" s="636"/>
      <c r="AW2141" s="636"/>
      <c r="AX2141" s="8"/>
    </row>
    <row r="2142" spans="1:50" ht="14.1" hidden="1" customHeight="1" thickTop="1" x14ac:dyDescent="0.35">
      <c r="A2142" s="135" t="s">
        <v>292</v>
      </c>
      <c r="B2142" s="135" t="s">
        <v>209</v>
      </c>
      <c r="C2142" s="135" t="s">
        <v>1314</v>
      </c>
      <c r="D2142" s="136" t="s">
        <v>4</v>
      </c>
      <c r="E2142" s="137">
        <v>252</v>
      </c>
      <c r="F2142" s="528">
        <v>4.2</v>
      </c>
      <c r="G2142" s="133">
        <v>0</v>
      </c>
      <c r="H2142" s="137">
        <v>0</v>
      </c>
      <c r="I2142" s="138" t="s">
        <v>873</v>
      </c>
      <c r="J2142" s="138" t="s">
        <v>130</v>
      </c>
      <c r="K2142" s="462"/>
      <c r="L2142" s="139" t="s">
        <v>1382</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1314</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1314</v>
      </c>
      <c r="D2144" s="440" t="s">
        <v>4</v>
      </c>
      <c r="E2144" s="146"/>
      <c r="F2144" s="525"/>
      <c r="G2144" s="148"/>
      <c r="H2144" s="147"/>
      <c r="I2144" s="479"/>
      <c r="J2144" s="145"/>
      <c r="K2144" s="460"/>
      <c r="L2144" s="155" t="s">
        <v>1382</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1452</v>
      </c>
      <c r="AR2144" s="97"/>
      <c r="AS2144" s="635"/>
      <c r="AT2144" s="636"/>
      <c r="AU2144" s="636"/>
      <c r="AV2144" s="636"/>
      <c r="AW2144" s="636"/>
      <c r="AX2144" s="8"/>
    </row>
    <row r="2145" spans="1:50" ht="14.1" hidden="1" customHeight="1" x14ac:dyDescent="0.35">
      <c r="A2145" s="130" t="s">
        <v>292</v>
      </c>
      <c r="B2145" s="130" t="s">
        <v>209</v>
      </c>
      <c r="C2145" s="130" t="s">
        <v>1314</v>
      </c>
      <c r="D2145" s="131" t="s">
        <v>6</v>
      </c>
      <c r="E2145" s="132">
        <v>50</v>
      </c>
      <c r="F2145" s="526">
        <v>0.83333333333333337</v>
      </c>
      <c r="G2145" s="133">
        <v>0</v>
      </c>
      <c r="H2145" s="132">
        <v>0</v>
      </c>
      <c r="I2145" s="134" t="s">
        <v>314</v>
      </c>
      <c r="J2145" s="134" t="s">
        <v>1539</v>
      </c>
      <c r="K2145" s="458" t="s">
        <v>807</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1314</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1452</v>
      </c>
      <c r="AR2146" s="97"/>
      <c r="AS2146" s="635"/>
      <c r="AT2146" s="636"/>
      <c r="AU2146" s="636"/>
      <c r="AV2146" s="636"/>
      <c r="AW2146" s="636"/>
      <c r="AX2146" s="8"/>
    </row>
    <row r="2147" spans="1:50" ht="14.1" hidden="1" customHeight="1" thickBot="1" x14ac:dyDescent="0.4">
      <c r="A2147" s="441" t="s">
        <v>292</v>
      </c>
      <c r="B2147" s="441" t="s">
        <v>209</v>
      </c>
      <c r="C2147" s="441" t="s">
        <v>1314</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1452</v>
      </c>
      <c r="AR2147" s="97"/>
      <c r="AS2147" s="635"/>
      <c r="AT2147" s="636"/>
      <c r="AU2147" s="636"/>
      <c r="AV2147" s="636"/>
      <c r="AW2147" s="636"/>
      <c r="AX2147" s="8"/>
    </row>
    <row r="2148" spans="1:50" ht="14.1" hidden="1" customHeight="1" thickTop="1" x14ac:dyDescent="0.35">
      <c r="A2148" s="135" t="s">
        <v>292</v>
      </c>
      <c r="B2148" s="135" t="s">
        <v>441</v>
      </c>
      <c r="C2148" s="135" t="s">
        <v>442</v>
      </c>
      <c r="D2148" s="136" t="s">
        <v>4</v>
      </c>
      <c r="E2148" s="137">
        <v>180</v>
      </c>
      <c r="F2148" s="528">
        <v>3</v>
      </c>
      <c r="G2148" s="133">
        <v>0</v>
      </c>
      <c r="H2148" s="137">
        <v>0</v>
      </c>
      <c r="I2148" s="138" t="s">
        <v>1475</v>
      </c>
      <c r="J2148" s="138" t="s">
        <v>130</v>
      </c>
      <c r="K2148" s="462"/>
      <c r="L2148" s="198" t="s">
        <v>1377</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292</v>
      </c>
      <c r="B2149" s="440" t="s">
        <v>441</v>
      </c>
      <c r="C2149" s="440" t="s">
        <v>442</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292</v>
      </c>
      <c r="B2150" s="440" t="s">
        <v>441</v>
      </c>
      <c r="C2150" s="440" t="s">
        <v>442</v>
      </c>
      <c r="D2150" s="440" t="s">
        <v>4</v>
      </c>
      <c r="E2150" s="146"/>
      <c r="F2150" s="525"/>
      <c r="G2150" s="148"/>
      <c r="H2150" s="147"/>
      <c r="I2150" s="479"/>
      <c r="J2150" s="145"/>
      <c r="K2150" s="460"/>
      <c r="L2150" s="155" t="s">
        <v>1377</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1452</v>
      </c>
      <c r="AR2150" s="97"/>
      <c r="AS2150" s="635"/>
      <c r="AT2150" s="636"/>
      <c r="AU2150" s="636"/>
      <c r="AV2150" s="636"/>
      <c r="AW2150" s="636"/>
      <c r="AX2150" s="8"/>
    </row>
    <row r="2151" spans="1:50" ht="14.1" hidden="1" customHeight="1" x14ac:dyDescent="0.35">
      <c r="A2151" s="130" t="s">
        <v>292</v>
      </c>
      <c r="B2151" s="130" t="s">
        <v>441</v>
      </c>
      <c r="C2151" s="130" t="s">
        <v>442</v>
      </c>
      <c r="D2151" s="131" t="s">
        <v>6</v>
      </c>
      <c r="E2151" s="132">
        <v>38</v>
      </c>
      <c r="F2151" s="526">
        <v>0.6333333333333333</v>
      </c>
      <c r="G2151" s="133">
        <v>0</v>
      </c>
      <c r="H2151" s="132">
        <v>0</v>
      </c>
      <c r="I2151" s="134" t="s">
        <v>305</v>
      </c>
      <c r="J2151" s="134" t="s">
        <v>1508</v>
      </c>
      <c r="K2151" s="458" t="s">
        <v>807</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292</v>
      </c>
      <c r="B2152" s="440" t="s">
        <v>441</v>
      </c>
      <c r="C2152" s="440" t="s">
        <v>442</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1452</v>
      </c>
      <c r="AR2152" s="97"/>
      <c r="AS2152" s="635"/>
      <c r="AT2152" s="636"/>
      <c r="AU2152" s="636"/>
      <c r="AV2152" s="636"/>
      <c r="AW2152" s="636"/>
      <c r="AX2152" s="8"/>
    </row>
    <row r="2153" spans="1:50" ht="14.1" hidden="1" customHeight="1" thickBot="1" x14ac:dyDescent="0.4">
      <c r="A2153" s="441" t="s">
        <v>292</v>
      </c>
      <c r="B2153" s="441" t="s">
        <v>441</v>
      </c>
      <c r="C2153" s="441" t="s">
        <v>442</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1452</v>
      </c>
      <c r="AR2153" s="97"/>
      <c r="AS2153" s="635"/>
      <c r="AT2153" s="636"/>
      <c r="AU2153" s="636"/>
      <c r="AV2153" s="636"/>
      <c r="AW2153" s="636"/>
      <c r="AX2153" s="8"/>
    </row>
    <row r="2154" spans="1:50" ht="14.1" hidden="1" customHeight="1" thickTop="1" x14ac:dyDescent="0.35">
      <c r="A2154" s="135" t="s">
        <v>292</v>
      </c>
      <c r="B2154" s="135" t="s">
        <v>222</v>
      </c>
      <c r="C2154" s="135" t="s">
        <v>443</v>
      </c>
      <c r="D2154" s="136" t="s">
        <v>4</v>
      </c>
      <c r="E2154" s="137">
        <v>180</v>
      </c>
      <c r="F2154" s="528">
        <v>3</v>
      </c>
      <c r="G2154" s="133">
        <v>0</v>
      </c>
      <c r="H2154" s="137">
        <v>0</v>
      </c>
      <c r="I2154" s="138" t="s">
        <v>1475</v>
      </c>
      <c r="J2154" s="138" t="s">
        <v>130</v>
      </c>
      <c r="K2154" s="462"/>
      <c r="L2154" s="139" t="s">
        <v>1379</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292</v>
      </c>
      <c r="B2155" s="440" t="s">
        <v>222</v>
      </c>
      <c r="C2155" s="440" t="s">
        <v>443</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292</v>
      </c>
      <c r="B2156" s="440" t="s">
        <v>222</v>
      </c>
      <c r="C2156" s="440" t="s">
        <v>443</v>
      </c>
      <c r="D2156" s="440" t="s">
        <v>4</v>
      </c>
      <c r="E2156" s="146"/>
      <c r="F2156" s="525"/>
      <c r="G2156" s="148"/>
      <c r="H2156" s="147"/>
      <c r="I2156" s="479"/>
      <c r="J2156" s="145"/>
      <c r="K2156" s="460"/>
      <c r="L2156" s="155" t="s">
        <v>1379</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1452</v>
      </c>
      <c r="AR2156" s="97"/>
      <c r="AS2156" s="635"/>
      <c r="AT2156" s="636"/>
      <c r="AU2156" s="636"/>
      <c r="AV2156" s="636"/>
      <c r="AW2156" s="636"/>
      <c r="AX2156" s="8"/>
    </row>
    <row r="2157" spans="1:50" ht="14.1" hidden="1" customHeight="1" x14ac:dyDescent="0.35">
      <c r="A2157" s="130" t="s">
        <v>292</v>
      </c>
      <c r="B2157" s="130" t="s">
        <v>222</v>
      </c>
      <c r="C2157" s="130" t="s">
        <v>443</v>
      </c>
      <c r="D2157" s="131" t="s">
        <v>6</v>
      </c>
      <c r="E2157" s="132">
        <v>31</v>
      </c>
      <c r="F2157" s="526">
        <v>0.51666666666666672</v>
      </c>
      <c r="G2157" s="133">
        <v>0</v>
      </c>
      <c r="H2157" s="132">
        <v>0</v>
      </c>
      <c r="I2157" s="134" t="s">
        <v>308</v>
      </c>
      <c r="J2157" s="134" t="s">
        <v>1508</v>
      </c>
      <c r="K2157" s="458" t="s">
        <v>807</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292</v>
      </c>
      <c r="B2158" s="440" t="s">
        <v>222</v>
      </c>
      <c r="C2158" s="440" t="s">
        <v>443</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1452</v>
      </c>
      <c r="AR2158" s="97"/>
      <c r="AS2158" s="635"/>
      <c r="AT2158" s="636"/>
      <c r="AU2158" s="636"/>
      <c r="AV2158" s="636"/>
      <c r="AW2158" s="636"/>
      <c r="AX2158" s="8"/>
    </row>
    <row r="2159" spans="1:50" ht="14.1" hidden="1" customHeight="1" thickBot="1" x14ac:dyDescent="0.4">
      <c r="A2159" s="441" t="s">
        <v>292</v>
      </c>
      <c r="B2159" s="441" t="s">
        <v>222</v>
      </c>
      <c r="C2159" s="441" t="s">
        <v>443</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1452</v>
      </c>
      <c r="AR2159" s="97"/>
      <c r="AS2159" s="635"/>
      <c r="AT2159" s="636"/>
      <c r="AU2159" s="636"/>
      <c r="AV2159" s="636"/>
      <c r="AW2159" s="636"/>
      <c r="AX2159" s="8"/>
    </row>
    <row r="2160" spans="1:50" ht="14.1" hidden="1" customHeight="1" thickTop="1" x14ac:dyDescent="0.35">
      <c r="A2160" s="277" t="s">
        <v>292</v>
      </c>
      <c r="B2160" s="277" t="s">
        <v>570</v>
      </c>
      <c r="C2160" s="277" t="s">
        <v>571</v>
      </c>
      <c r="D2160" s="277" t="s">
        <v>22</v>
      </c>
      <c r="E2160" s="231">
        <v>225</v>
      </c>
      <c r="F2160" s="540">
        <v>3.75</v>
      </c>
      <c r="G2160" s="226">
        <v>0</v>
      </c>
      <c r="H2160" s="279">
        <v>0</v>
      </c>
      <c r="I2160" s="591" t="s">
        <v>166</v>
      </c>
      <c r="J2160" s="270" t="s">
        <v>1466</v>
      </c>
      <c r="K2160" s="471" t="s">
        <v>808</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292</v>
      </c>
      <c r="B2161" s="440" t="s">
        <v>570</v>
      </c>
      <c r="C2161" s="440" t="s">
        <v>571</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1452</v>
      </c>
      <c r="AR2161" s="97"/>
      <c r="AS2161" s="635"/>
      <c r="AT2161" s="636"/>
      <c r="AU2161" s="636"/>
      <c r="AV2161" s="636"/>
      <c r="AW2161" s="636"/>
      <c r="AX2161" s="8"/>
    </row>
    <row r="2162" spans="1:50" ht="14.1" hidden="1" customHeight="1" x14ac:dyDescent="0.35">
      <c r="A2162" s="442" t="s">
        <v>292</v>
      </c>
      <c r="B2162" s="442" t="s">
        <v>570</v>
      </c>
      <c r="C2162" s="442" t="s">
        <v>571</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1452</v>
      </c>
      <c r="AR2162" s="97"/>
      <c r="AS2162" s="635"/>
      <c r="AT2162" s="636"/>
      <c r="AU2162" s="636"/>
      <c r="AV2162" s="636"/>
      <c r="AW2162" s="636"/>
      <c r="AX2162" s="8"/>
    </row>
    <row r="2163" spans="1:50" ht="14.1" hidden="1" customHeight="1" x14ac:dyDescent="0.35">
      <c r="A2163" s="130" t="s">
        <v>292</v>
      </c>
      <c r="B2163" s="130" t="s">
        <v>570</v>
      </c>
      <c r="C2163" s="130" t="s">
        <v>571</v>
      </c>
      <c r="D2163" s="131" t="s">
        <v>6</v>
      </c>
      <c r="E2163" s="132">
        <v>300</v>
      </c>
      <c r="F2163" s="526">
        <v>5</v>
      </c>
      <c r="G2163" s="133">
        <v>0</v>
      </c>
      <c r="H2163" s="132">
        <v>0</v>
      </c>
      <c r="I2163" s="134" t="s">
        <v>320</v>
      </c>
      <c r="J2163" s="134" t="s">
        <v>1466</v>
      </c>
      <c r="K2163" s="458" t="s">
        <v>808</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810</v>
      </c>
      <c r="AW2163" s="636"/>
      <c r="AX2163" s="8"/>
    </row>
    <row r="2164" spans="1:50" ht="14.1" hidden="1" customHeight="1" x14ac:dyDescent="0.35">
      <c r="A2164" s="439" t="s">
        <v>292</v>
      </c>
      <c r="B2164" s="440" t="s">
        <v>570</v>
      </c>
      <c r="C2164" s="440" t="s">
        <v>571</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292</v>
      </c>
      <c r="B2165" s="440" t="s">
        <v>570</v>
      </c>
      <c r="C2165" s="440" t="s">
        <v>571</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1452</v>
      </c>
      <c r="AR2165" s="97"/>
      <c r="AS2165" s="635"/>
      <c r="AT2165" s="636"/>
      <c r="AU2165" s="636"/>
      <c r="AV2165" s="636"/>
      <c r="AW2165" s="636"/>
      <c r="AX2165" s="8"/>
    </row>
    <row r="2166" spans="1:50" ht="14.1" hidden="1" customHeight="1" x14ac:dyDescent="0.35">
      <c r="A2166" s="130" t="s">
        <v>292</v>
      </c>
      <c r="B2166" s="130" t="s">
        <v>1044</v>
      </c>
      <c r="C2166" s="130" t="s">
        <v>571</v>
      </c>
      <c r="D2166" s="131" t="s">
        <v>6</v>
      </c>
      <c r="E2166" s="132">
        <v>50</v>
      </c>
      <c r="F2166" s="526">
        <v>0.83333333333333337</v>
      </c>
      <c r="G2166" s="133">
        <v>0</v>
      </c>
      <c r="H2166" s="132">
        <v>0</v>
      </c>
      <c r="I2166" s="134" t="s">
        <v>320</v>
      </c>
      <c r="J2166" s="134" t="s">
        <v>1540</v>
      </c>
      <c r="K2166" s="458" t="s">
        <v>808</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292</v>
      </c>
      <c r="B2167" s="440" t="s">
        <v>1044</v>
      </c>
      <c r="C2167" s="440" t="s">
        <v>571</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1452</v>
      </c>
      <c r="AR2167" s="97"/>
      <c r="AS2167" s="635"/>
      <c r="AT2167" s="636"/>
      <c r="AU2167" s="636"/>
      <c r="AV2167" s="636"/>
      <c r="AW2167" s="636"/>
      <c r="AX2167" s="8"/>
    </row>
    <row r="2168" spans="1:50" ht="14.1" hidden="1" customHeight="1" x14ac:dyDescent="0.35">
      <c r="A2168" s="440" t="s">
        <v>292</v>
      </c>
      <c r="B2168" s="440" t="s">
        <v>1044</v>
      </c>
      <c r="C2168" s="440" t="s">
        <v>571</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1452</v>
      </c>
      <c r="AR2168" s="97"/>
      <c r="AS2168" s="635"/>
      <c r="AT2168" s="636"/>
      <c r="AU2168" s="636"/>
      <c r="AV2168" s="636"/>
      <c r="AW2168" s="636"/>
      <c r="AX2168" s="8"/>
    </row>
    <row r="2169" spans="1:50" ht="14.1" hidden="1" customHeight="1" x14ac:dyDescent="0.35">
      <c r="A2169" s="130" t="s">
        <v>292</v>
      </c>
      <c r="B2169" s="130" t="s">
        <v>572</v>
      </c>
      <c r="C2169" s="130" t="s">
        <v>571</v>
      </c>
      <c r="D2169" s="131" t="s">
        <v>6</v>
      </c>
      <c r="E2169" s="132">
        <v>18</v>
      </c>
      <c r="F2169" s="526">
        <v>0.3</v>
      </c>
      <c r="G2169" s="133">
        <v>0</v>
      </c>
      <c r="H2169" s="132">
        <v>0</v>
      </c>
      <c r="I2169" s="558" t="s">
        <v>1422</v>
      </c>
      <c r="J2169" s="134" t="s">
        <v>1466</v>
      </c>
      <c r="K2169" s="458" t="s">
        <v>807</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292</v>
      </c>
      <c r="B2170" s="440" t="s">
        <v>572</v>
      </c>
      <c r="C2170" s="440" t="s">
        <v>571</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1452</v>
      </c>
      <c r="AR2170" s="97"/>
      <c r="AS2170" s="635"/>
      <c r="AT2170" s="636"/>
      <c r="AU2170" s="636"/>
      <c r="AV2170" s="636"/>
      <c r="AW2170" s="636"/>
      <c r="AX2170" s="8"/>
    </row>
    <row r="2171" spans="1:50" ht="14.1" hidden="1" customHeight="1" thickBot="1" x14ac:dyDescent="0.4">
      <c r="A2171" s="441" t="s">
        <v>292</v>
      </c>
      <c r="B2171" s="441" t="s">
        <v>572</v>
      </c>
      <c r="C2171" s="441" t="s">
        <v>571</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1452</v>
      </c>
      <c r="AR2171" s="97"/>
      <c r="AS2171" s="635"/>
      <c r="AT2171" s="636"/>
      <c r="AU2171" s="636"/>
      <c r="AV2171" s="636"/>
      <c r="AW2171" s="636"/>
      <c r="AX2171" s="8"/>
    </row>
    <row r="2172" spans="1:50" ht="14.1" hidden="1" customHeight="1" thickTop="1" x14ac:dyDescent="0.35">
      <c r="A2172" s="230" t="s">
        <v>292</v>
      </c>
      <c r="B2172" s="230" t="s">
        <v>69</v>
      </c>
      <c r="C2172" s="230" t="s">
        <v>1312</v>
      </c>
      <c r="D2172" s="230" t="s">
        <v>22</v>
      </c>
      <c r="E2172" s="231">
        <v>180</v>
      </c>
      <c r="F2172" s="532">
        <v>3</v>
      </c>
      <c r="G2172" s="226">
        <v>0</v>
      </c>
      <c r="H2172" s="232">
        <v>0</v>
      </c>
      <c r="I2172" s="455" t="s">
        <v>594</v>
      </c>
      <c r="J2172" s="212" t="s">
        <v>1461</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810</v>
      </c>
      <c r="AW2172" s="636"/>
      <c r="AX2172" s="8"/>
    </row>
    <row r="2173" spans="1:50" ht="14.1" hidden="1" customHeight="1" x14ac:dyDescent="0.35">
      <c r="A2173" s="439" t="s">
        <v>292</v>
      </c>
      <c r="B2173" s="440" t="s">
        <v>69</v>
      </c>
      <c r="C2173" s="440" t="s">
        <v>1312</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292</v>
      </c>
      <c r="B2174" s="440" t="s">
        <v>69</v>
      </c>
      <c r="C2174" s="440" t="s">
        <v>1312</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1452</v>
      </c>
      <c r="AR2174" s="97"/>
      <c r="AS2174" s="635"/>
      <c r="AT2174" s="636"/>
      <c r="AU2174" s="636"/>
      <c r="AV2174" s="636"/>
      <c r="AW2174" s="636"/>
      <c r="AX2174" s="8"/>
    </row>
    <row r="2175" spans="1:50" ht="14.1" hidden="1" customHeight="1" thickTop="1" x14ac:dyDescent="0.35">
      <c r="A2175" s="250" t="s">
        <v>292</v>
      </c>
      <c r="B2175" s="250" t="s">
        <v>69</v>
      </c>
      <c r="C2175" s="250" t="s">
        <v>1312</v>
      </c>
      <c r="D2175" s="251" t="s">
        <v>4</v>
      </c>
      <c r="E2175" s="252">
        <v>38</v>
      </c>
      <c r="F2175" s="537">
        <v>0.6333333333333333</v>
      </c>
      <c r="G2175" s="133">
        <v>0</v>
      </c>
      <c r="H2175" s="252">
        <v>0</v>
      </c>
      <c r="I2175" s="253" t="s">
        <v>872</v>
      </c>
      <c r="J2175" s="253" t="s">
        <v>832</v>
      </c>
      <c r="K2175" s="469"/>
      <c r="L2175" s="139" t="s">
        <v>1379</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292</v>
      </c>
      <c r="B2176" s="440" t="s">
        <v>69</v>
      </c>
      <c r="C2176" s="440" t="s">
        <v>1312</v>
      </c>
      <c r="D2176" s="440" t="s">
        <v>4</v>
      </c>
      <c r="E2176" s="146"/>
      <c r="F2176" s="525"/>
      <c r="G2176" s="148"/>
      <c r="H2176" s="147"/>
      <c r="I2176" s="479"/>
      <c r="J2176" s="145"/>
      <c r="K2176" s="460"/>
      <c r="L2176" s="146" t="s">
        <v>832</v>
      </c>
      <c r="M2176" s="149" t="s">
        <v>809</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292</v>
      </c>
      <c r="B2177" s="440" t="s">
        <v>69</v>
      </c>
      <c r="C2177" s="440" t="s">
        <v>1312</v>
      </c>
      <c r="D2177" s="440" t="s">
        <v>4</v>
      </c>
      <c r="E2177" s="146"/>
      <c r="F2177" s="525"/>
      <c r="G2177" s="148"/>
      <c r="H2177" s="147"/>
      <c r="I2177" s="479"/>
      <c r="J2177" s="145"/>
      <c r="K2177" s="460"/>
      <c r="L2177" s="155" t="s">
        <v>1379</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1452</v>
      </c>
      <c r="AR2177" s="97"/>
      <c r="AS2177" s="635"/>
      <c r="AT2177" s="636"/>
      <c r="AU2177" s="636"/>
      <c r="AV2177" s="636"/>
      <c r="AW2177" s="636"/>
      <c r="AX2177" s="8"/>
    </row>
    <row r="2178" spans="1:50" ht="14.1" hidden="1" customHeight="1" x14ac:dyDescent="0.35">
      <c r="A2178" s="130" t="s">
        <v>292</v>
      </c>
      <c r="B2178" s="130" t="s">
        <v>69</v>
      </c>
      <c r="C2178" s="130" t="s">
        <v>1312</v>
      </c>
      <c r="D2178" s="131" t="s">
        <v>6</v>
      </c>
      <c r="E2178" s="132">
        <v>37</v>
      </c>
      <c r="F2178" s="526">
        <v>0.6166666666666667</v>
      </c>
      <c r="G2178" s="133">
        <v>0</v>
      </c>
      <c r="H2178" s="132">
        <v>0</v>
      </c>
      <c r="I2178" s="134" t="s">
        <v>319</v>
      </c>
      <c r="J2178" s="134" t="s">
        <v>1541</v>
      </c>
      <c r="K2178" s="458" t="s">
        <v>807</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292</v>
      </c>
      <c r="B2179" s="440" t="s">
        <v>69</v>
      </c>
      <c r="C2179" s="440" t="s">
        <v>1312</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1452</v>
      </c>
      <c r="AR2179" s="97"/>
      <c r="AS2179" s="635"/>
      <c r="AT2179" s="636"/>
      <c r="AU2179" s="636"/>
      <c r="AV2179" s="636"/>
      <c r="AW2179" s="636"/>
      <c r="AX2179" s="8"/>
    </row>
    <row r="2180" spans="1:50" ht="14.1" hidden="1" customHeight="1" x14ac:dyDescent="0.35">
      <c r="A2180" s="440" t="s">
        <v>292</v>
      </c>
      <c r="B2180" s="440" t="s">
        <v>69</v>
      </c>
      <c r="C2180" s="440" t="s">
        <v>1312</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1452</v>
      </c>
      <c r="AR2180" s="97"/>
      <c r="AS2180" s="635"/>
      <c r="AT2180" s="636"/>
      <c r="AU2180" s="636"/>
      <c r="AV2180" s="636"/>
      <c r="AW2180" s="636"/>
      <c r="AX2180" s="8"/>
    </row>
    <row r="2181" spans="1:50" ht="14.1" hidden="1" customHeight="1" x14ac:dyDescent="0.35">
      <c r="A2181" s="130" t="s">
        <v>292</v>
      </c>
      <c r="B2181" s="130" t="s">
        <v>70</v>
      </c>
      <c r="C2181" s="130" t="s">
        <v>1312</v>
      </c>
      <c r="D2181" s="131" t="s">
        <v>6</v>
      </c>
      <c r="E2181" s="132">
        <v>37</v>
      </c>
      <c r="F2181" s="526">
        <v>0.6166666666666667</v>
      </c>
      <c r="G2181" s="133">
        <v>0</v>
      </c>
      <c r="H2181" s="132">
        <v>0</v>
      </c>
      <c r="I2181" s="134" t="s">
        <v>319</v>
      </c>
      <c r="J2181" s="134" t="s">
        <v>1542</v>
      </c>
      <c r="K2181" s="458" t="s">
        <v>808</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292</v>
      </c>
      <c r="B2182" s="440" t="s">
        <v>70</v>
      </c>
      <c r="C2182" s="440" t="s">
        <v>1312</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1452</v>
      </c>
      <c r="AR2182" s="97"/>
      <c r="AS2182" s="635"/>
      <c r="AT2182" s="636"/>
      <c r="AU2182" s="636"/>
      <c r="AV2182" s="636"/>
      <c r="AW2182" s="636"/>
      <c r="AX2182" s="8"/>
    </row>
    <row r="2183" spans="1:50" ht="14.1" hidden="1" customHeight="1" thickBot="1" x14ac:dyDescent="0.4">
      <c r="A2183" s="441" t="s">
        <v>292</v>
      </c>
      <c r="B2183" s="441" t="s">
        <v>70</v>
      </c>
      <c r="C2183" s="441" t="s">
        <v>1312</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1452</v>
      </c>
      <c r="AR2183" s="97"/>
      <c r="AS2183" s="635"/>
      <c r="AT2183" s="636"/>
      <c r="AU2183" s="636"/>
      <c r="AV2183" s="636"/>
      <c r="AW2183" s="636"/>
      <c r="AX2183" s="8"/>
    </row>
    <row r="2184" spans="1:50" ht="14.1" hidden="1" customHeight="1" thickTop="1" x14ac:dyDescent="0.35">
      <c r="A2184" s="230" t="s">
        <v>292</v>
      </c>
      <c r="B2184" s="230" t="s">
        <v>1066</v>
      </c>
      <c r="C2184" s="230" t="s">
        <v>1067</v>
      </c>
      <c r="D2184" s="230" t="s">
        <v>22</v>
      </c>
      <c r="E2184" s="231">
        <v>300</v>
      </c>
      <c r="F2184" s="532">
        <v>5</v>
      </c>
      <c r="G2184" s="226">
        <v>0</v>
      </c>
      <c r="H2184" s="232">
        <v>0</v>
      </c>
      <c r="I2184" s="477" t="s">
        <v>166</v>
      </c>
      <c r="J2184" s="212" t="s">
        <v>1461</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810</v>
      </c>
      <c r="AW2184" s="636"/>
      <c r="AX2184" s="8"/>
    </row>
    <row r="2185" spans="1:50" ht="14.1" hidden="1" customHeight="1" x14ac:dyDescent="0.35">
      <c r="A2185" s="439" t="s">
        <v>292</v>
      </c>
      <c r="B2185" s="440" t="s">
        <v>1066</v>
      </c>
      <c r="C2185" s="440" t="s">
        <v>1067</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292</v>
      </c>
      <c r="B2186" s="440" t="s">
        <v>1066</v>
      </c>
      <c r="C2186" s="440" t="s">
        <v>1067</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1452</v>
      </c>
      <c r="AR2186" s="97"/>
      <c r="AS2186" s="635"/>
      <c r="AT2186" s="636"/>
      <c r="AU2186" s="636"/>
      <c r="AV2186" s="636"/>
      <c r="AW2186" s="636"/>
      <c r="AX2186" s="8"/>
    </row>
    <row r="2187" spans="1:50" ht="14.1" hidden="1" customHeight="1" x14ac:dyDescent="0.35">
      <c r="A2187" s="250" t="s">
        <v>292</v>
      </c>
      <c r="B2187" s="250" t="s">
        <v>1066</v>
      </c>
      <c r="C2187" s="250" t="s">
        <v>1067</v>
      </c>
      <c r="D2187" s="251" t="s">
        <v>4</v>
      </c>
      <c r="E2187" s="252">
        <v>120</v>
      </c>
      <c r="F2187" s="537">
        <v>2</v>
      </c>
      <c r="G2187" s="133">
        <v>0</v>
      </c>
      <c r="H2187" s="252">
        <v>0</v>
      </c>
      <c r="I2187" s="253" t="s">
        <v>872</v>
      </c>
      <c r="J2187" s="253" t="s">
        <v>459</v>
      </c>
      <c r="K2187" s="469"/>
      <c r="L2187" s="254" t="s">
        <v>1376</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292</v>
      </c>
      <c r="B2188" s="440" t="s">
        <v>1066</v>
      </c>
      <c r="C2188" s="440" t="s">
        <v>1067</v>
      </c>
      <c r="D2188" s="440" t="s">
        <v>4</v>
      </c>
      <c r="E2188" s="146"/>
      <c r="F2188" s="525"/>
      <c r="G2188" s="148"/>
      <c r="H2188" s="147"/>
      <c r="I2188" s="479"/>
      <c r="J2188" s="145"/>
      <c r="K2188" s="460"/>
      <c r="L2188" s="146" t="s">
        <v>459</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292</v>
      </c>
      <c r="B2189" s="440" t="s">
        <v>1066</v>
      </c>
      <c r="C2189" s="440" t="s">
        <v>1067</v>
      </c>
      <c r="D2189" s="440" t="s">
        <v>4</v>
      </c>
      <c r="E2189" s="146"/>
      <c r="F2189" s="525"/>
      <c r="G2189" s="148"/>
      <c r="H2189" s="147"/>
      <c r="I2189" s="479"/>
      <c r="J2189" s="145"/>
      <c r="K2189" s="460"/>
      <c r="L2189" s="155" t="s">
        <v>1376</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1452</v>
      </c>
      <c r="AR2189" s="97"/>
      <c r="AS2189" s="635"/>
      <c r="AT2189" s="636"/>
      <c r="AU2189" s="636"/>
      <c r="AV2189" s="636"/>
      <c r="AW2189" s="636"/>
      <c r="AX2189" s="8"/>
    </row>
    <row r="2190" spans="1:50" ht="14.1" hidden="1" customHeight="1" x14ac:dyDescent="0.35">
      <c r="A2190" s="130" t="s">
        <v>292</v>
      </c>
      <c r="B2190" s="130" t="s">
        <v>1066</v>
      </c>
      <c r="C2190" s="130" t="s">
        <v>1067</v>
      </c>
      <c r="D2190" s="131" t="s">
        <v>6</v>
      </c>
      <c r="E2190" s="132">
        <v>80</v>
      </c>
      <c r="F2190" s="526">
        <v>1.3333333333333333</v>
      </c>
      <c r="G2190" s="133">
        <v>0</v>
      </c>
      <c r="H2190" s="132">
        <v>0</v>
      </c>
      <c r="I2190" s="134" t="s">
        <v>323</v>
      </c>
      <c r="J2190" s="134" t="s">
        <v>1528</v>
      </c>
      <c r="K2190" s="458" t="s">
        <v>808</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292</v>
      </c>
      <c r="B2191" s="440" t="s">
        <v>1066</v>
      </c>
      <c r="C2191" s="440" t="s">
        <v>1067</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1452</v>
      </c>
      <c r="AR2191" s="97"/>
      <c r="AS2191" s="635"/>
      <c r="AT2191" s="636"/>
      <c r="AU2191" s="636"/>
      <c r="AV2191" s="636"/>
      <c r="AW2191" s="636"/>
      <c r="AX2191" s="8"/>
    </row>
    <row r="2192" spans="1:50" ht="14.1" hidden="1" customHeight="1" x14ac:dyDescent="0.35">
      <c r="A2192" s="440" t="s">
        <v>292</v>
      </c>
      <c r="B2192" s="440" t="s">
        <v>1066</v>
      </c>
      <c r="C2192" s="440" t="s">
        <v>1067</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1452</v>
      </c>
      <c r="AR2192" s="97"/>
      <c r="AS2192" s="635"/>
      <c r="AT2192" s="636"/>
      <c r="AU2192" s="636"/>
      <c r="AV2192" s="636"/>
      <c r="AW2192" s="636"/>
      <c r="AX2192" s="8"/>
    </row>
    <row r="2193" spans="1:50" ht="14.1" hidden="1" customHeight="1" x14ac:dyDescent="0.35">
      <c r="A2193" s="130" t="s">
        <v>292</v>
      </c>
      <c r="B2193" s="130" t="s">
        <v>1094</v>
      </c>
      <c r="C2193" s="130" t="s">
        <v>1067</v>
      </c>
      <c r="D2193" s="131" t="s">
        <v>6</v>
      </c>
      <c r="E2193" s="132">
        <v>81</v>
      </c>
      <c r="F2193" s="526">
        <v>1.35</v>
      </c>
      <c r="G2193" s="133">
        <v>0</v>
      </c>
      <c r="H2193" s="132">
        <v>0</v>
      </c>
      <c r="I2193" s="558" t="s">
        <v>1435</v>
      </c>
      <c r="J2193" s="134" t="s">
        <v>1466</v>
      </c>
      <c r="K2193" s="458" t="s">
        <v>807</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292</v>
      </c>
      <c r="B2194" s="440" t="s">
        <v>1094</v>
      </c>
      <c r="C2194" s="440" t="s">
        <v>1067</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1452</v>
      </c>
      <c r="AR2194" s="97"/>
      <c r="AS2194" s="635"/>
      <c r="AT2194" s="636"/>
      <c r="AU2194" s="636"/>
      <c r="AV2194" s="636"/>
      <c r="AW2194" s="636"/>
      <c r="AX2194" s="8"/>
    </row>
    <row r="2195" spans="1:50" ht="14.1" hidden="1" customHeight="1" x14ac:dyDescent="0.35">
      <c r="A2195" s="440" t="s">
        <v>292</v>
      </c>
      <c r="B2195" s="440" t="s">
        <v>1094</v>
      </c>
      <c r="C2195" s="440" t="s">
        <v>1067</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1452</v>
      </c>
      <c r="AR2195" s="97"/>
      <c r="AS2195" s="635"/>
      <c r="AT2195" s="636"/>
      <c r="AU2195" s="636"/>
      <c r="AV2195" s="636"/>
      <c r="AW2195" s="636"/>
      <c r="AX2195" s="8"/>
    </row>
    <row r="2196" spans="1:50" ht="14.1" hidden="1" customHeight="1" x14ac:dyDescent="0.35">
      <c r="A2196" s="130" t="s">
        <v>292</v>
      </c>
      <c r="B2196" s="130" t="s">
        <v>1081</v>
      </c>
      <c r="C2196" s="130" t="s">
        <v>1067</v>
      </c>
      <c r="D2196" s="131" t="s">
        <v>6</v>
      </c>
      <c r="E2196" s="132">
        <v>41</v>
      </c>
      <c r="F2196" s="526">
        <v>0.68333333333333335</v>
      </c>
      <c r="G2196" s="133">
        <v>0</v>
      </c>
      <c r="H2196" s="132">
        <v>0</v>
      </c>
      <c r="I2196" s="134" t="s">
        <v>323</v>
      </c>
      <c r="J2196" s="134" t="s">
        <v>1528</v>
      </c>
      <c r="K2196" s="458" t="s">
        <v>807</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1081</v>
      </c>
      <c r="C2197" s="440" t="s">
        <v>1067</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1452</v>
      </c>
      <c r="AR2197" s="97"/>
      <c r="AS2197" s="635"/>
      <c r="AT2197" s="636"/>
      <c r="AU2197" s="636"/>
      <c r="AV2197" s="636"/>
      <c r="AW2197" s="636"/>
      <c r="AX2197" s="8"/>
    </row>
    <row r="2198" spans="1:50" ht="14.1" hidden="1" customHeight="1" thickBot="1" x14ac:dyDescent="0.4">
      <c r="A2198" s="441" t="s">
        <v>292</v>
      </c>
      <c r="B2198" s="441" t="s">
        <v>1081</v>
      </c>
      <c r="C2198" s="441" t="s">
        <v>1067</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1452</v>
      </c>
      <c r="AR2198" s="97"/>
      <c r="AS2198" s="635"/>
      <c r="AT2198" s="636"/>
      <c r="AU2198" s="636"/>
      <c r="AV2198" s="636"/>
      <c r="AW2198" s="636"/>
      <c r="AX2198" s="8"/>
    </row>
    <row r="2199" spans="1:50" ht="14.1" hidden="1" customHeight="1" thickTop="1" x14ac:dyDescent="0.35">
      <c r="A2199" s="230" t="s">
        <v>292</v>
      </c>
      <c r="B2199" s="230" t="s">
        <v>71</v>
      </c>
      <c r="C2199" s="230" t="s">
        <v>419</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810</v>
      </c>
      <c r="AW2199" s="636"/>
      <c r="AX2199" s="8"/>
    </row>
    <row r="2200" spans="1:50" ht="14.1" hidden="1" customHeight="1" x14ac:dyDescent="0.35">
      <c r="A2200" s="439" t="s">
        <v>292</v>
      </c>
      <c r="B2200" s="440" t="s">
        <v>71</v>
      </c>
      <c r="C2200" s="440" t="s">
        <v>419</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292</v>
      </c>
      <c r="B2201" s="440" t="s">
        <v>71</v>
      </c>
      <c r="C2201" s="440" t="s">
        <v>419</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1452</v>
      </c>
      <c r="AR2201" s="97"/>
      <c r="AS2201" s="635"/>
      <c r="AT2201" s="636"/>
      <c r="AU2201" s="636"/>
      <c r="AV2201" s="636"/>
      <c r="AW2201" s="636"/>
      <c r="AX2201" s="8"/>
    </row>
    <row r="2202" spans="1:50" ht="14.1" hidden="1" customHeight="1" x14ac:dyDescent="0.35">
      <c r="A2202" s="250" t="s">
        <v>292</v>
      </c>
      <c r="B2202" s="250" t="s">
        <v>71</v>
      </c>
      <c r="C2202" s="250" t="s">
        <v>419</v>
      </c>
      <c r="D2202" s="251" t="s">
        <v>4</v>
      </c>
      <c r="E2202" s="252">
        <v>55</v>
      </c>
      <c r="F2202" s="537">
        <v>0.91666666666666663</v>
      </c>
      <c r="G2202" s="133">
        <v>0</v>
      </c>
      <c r="H2202" s="252">
        <v>0</v>
      </c>
      <c r="I2202" s="253" t="s">
        <v>872</v>
      </c>
      <c r="J2202" s="253" t="s">
        <v>809</v>
      </c>
      <c r="K2202" s="469"/>
      <c r="L2202" s="254" t="s">
        <v>1376</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292</v>
      </c>
      <c r="B2203" s="440" t="s">
        <v>71</v>
      </c>
      <c r="C2203" s="440" t="s">
        <v>419</v>
      </c>
      <c r="D2203" s="440" t="s">
        <v>4</v>
      </c>
      <c r="E2203" s="146"/>
      <c r="F2203" s="525"/>
      <c r="G2203" s="148"/>
      <c r="H2203" s="147"/>
      <c r="I2203" s="479"/>
      <c r="J2203" s="145"/>
      <c r="K2203" s="460"/>
      <c r="L2203" s="146" t="s">
        <v>809</v>
      </c>
      <c r="M2203" s="149" t="s">
        <v>809</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292</v>
      </c>
      <c r="B2204" s="440" t="s">
        <v>71</v>
      </c>
      <c r="C2204" s="440" t="s">
        <v>419</v>
      </c>
      <c r="D2204" s="440" t="s">
        <v>4</v>
      </c>
      <c r="E2204" s="146"/>
      <c r="F2204" s="525"/>
      <c r="G2204" s="148"/>
      <c r="H2204" s="147"/>
      <c r="I2204" s="479"/>
      <c r="J2204" s="145"/>
      <c r="K2204" s="460"/>
      <c r="L2204" s="155" t="s">
        <v>1376</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1452</v>
      </c>
      <c r="AR2204" s="97"/>
      <c r="AS2204" s="635"/>
      <c r="AT2204" s="636"/>
      <c r="AU2204" s="636"/>
      <c r="AV2204" s="636"/>
      <c r="AW2204" s="636"/>
      <c r="AX2204" s="8"/>
    </row>
    <row r="2205" spans="1:50" ht="14.1" hidden="1" customHeight="1" x14ac:dyDescent="0.35">
      <c r="A2205" s="130" t="s">
        <v>292</v>
      </c>
      <c r="B2205" s="130" t="s">
        <v>71</v>
      </c>
      <c r="C2205" s="130" t="s">
        <v>419</v>
      </c>
      <c r="D2205" s="131" t="s">
        <v>6</v>
      </c>
      <c r="E2205" s="132">
        <v>41</v>
      </c>
      <c r="F2205" s="526">
        <v>0.68333333333333335</v>
      </c>
      <c r="G2205" s="133">
        <v>0</v>
      </c>
      <c r="H2205" s="132">
        <v>0</v>
      </c>
      <c r="I2205" s="134" t="s">
        <v>328</v>
      </c>
      <c r="J2205" s="134" t="s">
        <v>1543</v>
      </c>
      <c r="K2205" s="458" t="s">
        <v>807</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292</v>
      </c>
      <c r="B2206" s="440" t="s">
        <v>71</v>
      </c>
      <c r="C2206" s="440" t="s">
        <v>419</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1452</v>
      </c>
      <c r="AR2206" s="97"/>
      <c r="AS2206" s="635"/>
      <c r="AT2206" s="636"/>
      <c r="AU2206" s="636"/>
      <c r="AV2206" s="636"/>
      <c r="AW2206" s="636"/>
      <c r="AX2206" s="8"/>
    </row>
    <row r="2207" spans="1:50" ht="14.1" hidden="1" customHeight="1" x14ac:dyDescent="0.35">
      <c r="A2207" s="440" t="s">
        <v>292</v>
      </c>
      <c r="B2207" s="440" t="s">
        <v>71</v>
      </c>
      <c r="C2207" s="440" t="s">
        <v>419</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1452</v>
      </c>
      <c r="AR2207" s="97"/>
      <c r="AS2207" s="635"/>
      <c r="AT2207" s="636"/>
      <c r="AU2207" s="636"/>
      <c r="AV2207" s="636"/>
      <c r="AW2207" s="636"/>
      <c r="AX2207" s="8"/>
    </row>
    <row r="2208" spans="1:50" ht="14.1" hidden="1" customHeight="1" x14ac:dyDescent="0.35">
      <c r="A2208" s="130" t="s">
        <v>292</v>
      </c>
      <c r="B2208" s="130" t="s">
        <v>72</v>
      </c>
      <c r="C2208" s="130" t="s">
        <v>419</v>
      </c>
      <c r="D2208" s="131" t="s">
        <v>6</v>
      </c>
      <c r="E2208" s="132">
        <v>25</v>
      </c>
      <c r="F2208" s="526">
        <v>0.41666666666666669</v>
      </c>
      <c r="G2208" s="133">
        <v>0</v>
      </c>
      <c r="H2208" s="132">
        <v>0</v>
      </c>
      <c r="I2208" s="134" t="s">
        <v>328</v>
      </c>
      <c r="J2208" s="134" t="s">
        <v>1543</v>
      </c>
      <c r="K2208" s="458" t="s">
        <v>807</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292</v>
      </c>
      <c r="B2209" s="440" t="s">
        <v>72</v>
      </c>
      <c r="C2209" s="440" t="s">
        <v>419</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1452</v>
      </c>
      <c r="AR2209" s="97"/>
      <c r="AS2209" s="635"/>
      <c r="AT2209" s="636"/>
      <c r="AU2209" s="636"/>
      <c r="AV2209" s="636"/>
      <c r="AW2209" s="636"/>
      <c r="AX2209" s="8"/>
    </row>
    <row r="2210" spans="1:50" ht="14.1" hidden="1" customHeight="1" thickBot="1" x14ac:dyDescent="0.4">
      <c r="A2210" s="441" t="s">
        <v>292</v>
      </c>
      <c r="B2210" s="441" t="s">
        <v>72</v>
      </c>
      <c r="C2210" s="441" t="s">
        <v>419</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1452</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460</v>
      </c>
      <c r="F2211" s="532" t="e">
        <v>#VALUE!</v>
      </c>
      <c r="G2211" s="226">
        <v>0</v>
      </c>
      <c r="H2211" s="232">
        <v>0</v>
      </c>
      <c r="I2211" s="455" t="s">
        <v>594</v>
      </c>
      <c r="J2211" s="212" t="s">
        <v>460</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1452</v>
      </c>
      <c r="AR2213" s="97"/>
      <c r="AS2213" s="635"/>
      <c r="AT2213" s="636"/>
      <c r="AU2213" s="636"/>
      <c r="AV2213" s="636"/>
      <c r="AW2213" s="636"/>
      <c r="AX2213" s="8"/>
    </row>
    <row r="2214" spans="1:50" ht="14.1" hidden="1" customHeight="1" x14ac:dyDescent="0.35">
      <c r="A2214" s="250" t="e">
        <v>#N/A</v>
      </c>
      <c r="B2214" s="250"/>
      <c r="C2214" s="250" t="e">
        <v>#N/A</v>
      </c>
      <c r="D2214" s="251" t="s">
        <v>4</v>
      </c>
      <c r="E2214" s="252" t="s">
        <v>460</v>
      </c>
      <c r="F2214" s="537" t="e">
        <v>#VALUE!</v>
      </c>
      <c r="G2214" s="133">
        <v>0</v>
      </c>
      <c r="H2214" s="252">
        <v>0</v>
      </c>
      <c r="I2214" s="253" t="s">
        <v>460</v>
      </c>
      <c r="J2214" s="253" t="s">
        <v>460</v>
      </c>
      <c r="K2214" s="469"/>
      <c r="L2214" s="254" t="s">
        <v>1382</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460</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1382</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1452</v>
      </c>
      <c r="AR2216" s="97"/>
      <c r="AS2216" s="635"/>
      <c r="AT2216" s="636"/>
      <c r="AU2216" s="636"/>
      <c r="AV2216" s="636"/>
      <c r="AW2216" s="636"/>
      <c r="AX2216" s="8"/>
    </row>
    <row r="2217" spans="1:50" ht="14.1" hidden="1" customHeight="1" x14ac:dyDescent="0.35">
      <c r="A2217" s="130" t="e">
        <v>#N/A</v>
      </c>
      <c r="B2217" s="130"/>
      <c r="C2217" s="130" t="e">
        <v>#N/A</v>
      </c>
      <c r="D2217" s="131" t="s">
        <v>6</v>
      </c>
      <c r="E2217" s="132" t="s">
        <v>460</v>
      </c>
      <c r="F2217" s="526" t="e">
        <v>#VALUE!</v>
      </c>
      <c r="G2217" s="133">
        <v>0</v>
      </c>
      <c r="H2217" s="132">
        <v>0</v>
      </c>
      <c r="I2217" s="557" t="s">
        <v>305</v>
      </c>
      <c r="J2217" s="134" t="s">
        <v>460</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1452</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1452</v>
      </c>
      <c r="AR2219" s="97"/>
      <c r="AS2219" s="635"/>
      <c r="AT2219" s="636"/>
      <c r="AU2219" s="636"/>
      <c r="AV2219" s="636"/>
      <c r="AW2219" s="636"/>
      <c r="AX2219" s="8"/>
    </row>
    <row r="2220" spans="1:50" ht="14.1" hidden="1" customHeight="1" x14ac:dyDescent="0.35">
      <c r="A2220" s="130" t="e">
        <v>#N/A</v>
      </c>
      <c r="B2220" s="130"/>
      <c r="C2220" s="130" t="e">
        <v>#N/A</v>
      </c>
      <c r="D2220" s="131" t="s">
        <v>6</v>
      </c>
      <c r="E2220" s="132" t="s">
        <v>460</v>
      </c>
      <c r="F2220" s="526" t="e">
        <v>#VALUE!</v>
      </c>
      <c r="G2220" s="133">
        <v>0</v>
      </c>
      <c r="H2220" s="132">
        <v>0</v>
      </c>
      <c r="I2220" s="557" t="s">
        <v>305</v>
      </c>
      <c r="J2220" s="134" t="s">
        <v>460</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1452</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1452</v>
      </c>
      <c r="AR2222" s="97"/>
      <c r="AS2222" s="635"/>
      <c r="AT2222" s="636"/>
      <c r="AU2222" s="636"/>
      <c r="AV2222" s="636"/>
      <c r="AW2222" s="636"/>
      <c r="AX2222" s="8"/>
    </row>
    <row r="2223" spans="1:50" ht="14.1" hidden="1" customHeight="1" x14ac:dyDescent="0.35">
      <c r="A2223" s="130" t="e">
        <v>#N/A</v>
      </c>
      <c r="B2223" s="130"/>
      <c r="C2223" s="130" t="e">
        <v>#N/A</v>
      </c>
      <c r="D2223" s="131" t="s">
        <v>6</v>
      </c>
      <c r="E2223" s="132" t="s">
        <v>460</v>
      </c>
      <c r="F2223" s="526" t="e">
        <v>#VALUE!</v>
      </c>
      <c r="G2223" s="133">
        <v>0</v>
      </c>
      <c r="H2223" s="132">
        <v>0</v>
      </c>
      <c r="I2223" s="557" t="s">
        <v>305</v>
      </c>
      <c r="J2223" s="134" t="s">
        <v>460</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1452</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1452</v>
      </c>
      <c r="AR2225" s="97"/>
      <c r="AS2225" s="635"/>
      <c r="AT2225" s="636"/>
      <c r="AU2225" s="636"/>
      <c r="AV2225" s="636"/>
      <c r="AW2225" s="636"/>
      <c r="AX2225" s="8"/>
    </row>
    <row r="2226" spans="1:52" ht="14.1" hidden="1" customHeight="1" thickTop="1" x14ac:dyDescent="0.35">
      <c r="A2226" s="230" t="s">
        <v>292</v>
      </c>
      <c r="B2226" s="230" t="s">
        <v>284</v>
      </c>
      <c r="C2226" s="230" t="s">
        <v>1313</v>
      </c>
      <c r="D2226" s="230" t="s">
        <v>22</v>
      </c>
      <c r="E2226" s="231">
        <v>180</v>
      </c>
      <c r="F2226" s="532">
        <v>3</v>
      </c>
      <c r="G2226" s="226">
        <v>0</v>
      </c>
      <c r="H2226" s="232">
        <v>0</v>
      </c>
      <c r="I2226" s="591" t="s">
        <v>162</v>
      </c>
      <c r="J2226" s="212" t="s">
        <v>1461</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810</v>
      </c>
      <c r="AW2226" s="636"/>
      <c r="AX2226" s="8"/>
    </row>
    <row r="2227" spans="1:52" ht="14.1" hidden="1" customHeight="1" x14ac:dyDescent="0.35">
      <c r="A2227" s="439" t="s">
        <v>292</v>
      </c>
      <c r="B2227" s="440" t="s">
        <v>284</v>
      </c>
      <c r="C2227" s="440" t="s">
        <v>1313</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292</v>
      </c>
      <c r="B2228" s="440" t="s">
        <v>284</v>
      </c>
      <c r="C2228" s="440" t="s">
        <v>1313</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1452</v>
      </c>
      <c r="AR2228" s="97"/>
      <c r="AS2228" s="635"/>
      <c r="AT2228" s="636"/>
      <c r="AU2228" s="636"/>
      <c r="AV2228" s="636"/>
      <c r="AW2228" s="636"/>
      <c r="AX2228" s="8"/>
    </row>
    <row r="2229" spans="1:52" ht="14.1" hidden="1" customHeight="1" x14ac:dyDescent="0.35">
      <c r="A2229" s="250" t="s">
        <v>292</v>
      </c>
      <c r="B2229" s="250" t="s">
        <v>284</v>
      </c>
      <c r="C2229" s="250" t="s">
        <v>1313</v>
      </c>
      <c r="D2229" s="251" t="s">
        <v>4</v>
      </c>
      <c r="E2229" s="252">
        <v>38</v>
      </c>
      <c r="F2229" s="537">
        <v>0.6333333333333333</v>
      </c>
      <c r="G2229" s="133">
        <v>0</v>
      </c>
      <c r="H2229" s="252">
        <v>0</v>
      </c>
      <c r="I2229" s="253" t="s">
        <v>460</v>
      </c>
      <c r="J2229" s="253" t="s">
        <v>809</v>
      </c>
      <c r="K2229" s="469"/>
      <c r="L2229" s="254" t="s">
        <v>1376</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292</v>
      </c>
      <c r="B2230" s="440" t="s">
        <v>284</v>
      </c>
      <c r="C2230" s="440" t="s">
        <v>1313</v>
      </c>
      <c r="D2230" s="440" t="s">
        <v>4</v>
      </c>
      <c r="E2230" s="146"/>
      <c r="F2230" s="525"/>
      <c r="G2230" s="148"/>
      <c r="H2230" s="147"/>
      <c r="I2230" s="479"/>
      <c r="J2230" s="145"/>
      <c r="K2230" s="460"/>
      <c r="L2230" s="146" t="s">
        <v>809</v>
      </c>
      <c r="M2230" s="149" t="s">
        <v>809</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292</v>
      </c>
      <c r="B2231" s="440" t="s">
        <v>284</v>
      </c>
      <c r="C2231" s="440" t="s">
        <v>1313</v>
      </c>
      <c r="D2231" s="440" t="s">
        <v>4</v>
      </c>
      <c r="E2231" s="146"/>
      <c r="F2231" s="525"/>
      <c r="G2231" s="148"/>
      <c r="H2231" s="147"/>
      <c r="I2231" s="479"/>
      <c r="J2231" s="145"/>
      <c r="K2231" s="460"/>
      <c r="L2231" s="155" t="s">
        <v>1376</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1452</v>
      </c>
      <c r="AR2231" s="97"/>
      <c r="AS2231" s="635"/>
      <c r="AT2231" s="636"/>
      <c r="AU2231" s="636"/>
      <c r="AV2231" s="636"/>
      <c r="AW2231" s="636"/>
      <c r="AX2231" s="8"/>
    </row>
    <row r="2232" spans="1:52" ht="14.1" hidden="1" customHeight="1" x14ac:dyDescent="0.35">
      <c r="A2232" s="130" t="s">
        <v>292</v>
      </c>
      <c r="B2232" s="130" t="s">
        <v>284</v>
      </c>
      <c r="C2232" s="130" t="s">
        <v>1313</v>
      </c>
      <c r="D2232" s="131" t="s">
        <v>6</v>
      </c>
      <c r="E2232" s="132">
        <v>31</v>
      </c>
      <c r="F2232" s="526">
        <v>0.51666666666666672</v>
      </c>
      <c r="G2232" s="133">
        <v>0</v>
      </c>
      <c r="H2232" s="132">
        <v>0</v>
      </c>
      <c r="I2232" s="134" t="s">
        <v>328</v>
      </c>
      <c r="J2232" s="134" t="s">
        <v>1542</v>
      </c>
      <c r="K2232" s="458" t="s">
        <v>807</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292</v>
      </c>
      <c r="B2233" s="440" t="s">
        <v>284</v>
      </c>
      <c r="C2233" s="440" t="s">
        <v>1313</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1452</v>
      </c>
      <c r="AR2233" s="97"/>
      <c r="AS2233" s="635"/>
      <c r="AT2233" s="636"/>
      <c r="AU2233" s="636"/>
      <c r="AV2233" s="636"/>
      <c r="AW2233" s="636"/>
      <c r="AX2233" s="8"/>
    </row>
    <row r="2234" spans="1:52" ht="14.1" hidden="1" customHeight="1" x14ac:dyDescent="0.35">
      <c r="A2234" s="440" t="s">
        <v>292</v>
      </c>
      <c r="B2234" s="440" t="s">
        <v>284</v>
      </c>
      <c r="C2234" s="440" t="s">
        <v>1313</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1452</v>
      </c>
      <c r="AR2234" s="97"/>
      <c r="AS2234" s="635"/>
      <c r="AT2234" s="636"/>
      <c r="AU2234" s="636"/>
      <c r="AV2234" s="636"/>
      <c r="AW2234" s="636"/>
      <c r="AX2234" s="8"/>
    </row>
    <row r="2235" spans="1:52" ht="14.1" hidden="1" customHeight="1" x14ac:dyDescent="0.35">
      <c r="A2235" s="130" t="s">
        <v>292</v>
      </c>
      <c r="B2235" s="130" t="s">
        <v>285</v>
      </c>
      <c r="C2235" s="130" t="s">
        <v>1313</v>
      </c>
      <c r="D2235" s="131" t="s">
        <v>6</v>
      </c>
      <c r="E2235" s="132">
        <v>31</v>
      </c>
      <c r="F2235" s="526">
        <v>0.51666666666666672</v>
      </c>
      <c r="G2235" s="133">
        <v>0</v>
      </c>
      <c r="H2235" s="132">
        <v>0</v>
      </c>
      <c r="I2235" s="134" t="s">
        <v>328</v>
      </c>
      <c r="J2235" s="134" t="s">
        <v>1542</v>
      </c>
      <c r="K2235" s="458" t="s">
        <v>808</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292</v>
      </c>
      <c r="B2236" s="440" t="s">
        <v>285</v>
      </c>
      <c r="C2236" s="440" t="s">
        <v>1313</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1452</v>
      </c>
      <c r="AR2236" s="97"/>
      <c r="AS2236" s="635"/>
      <c r="AT2236" s="636"/>
      <c r="AU2236" s="636"/>
      <c r="AV2236" s="636"/>
      <c r="AW2236" s="636"/>
      <c r="AX2236" s="8"/>
    </row>
    <row r="2237" spans="1:52" ht="14.1" hidden="1" customHeight="1" thickBot="1" x14ac:dyDescent="0.4">
      <c r="A2237" s="441" t="s">
        <v>292</v>
      </c>
      <c r="B2237" s="441" t="s">
        <v>285</v>
      </c>
      <c r="C2237" s="441" t="s">
        <v>1313</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1452</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460</v>
      </c>
      <c r="F2238" s="532" t="e">
        <v>#VALUE!</v>
      </c>
      <c r="G2238" s="226">
        <v>0</v>
      </c>
      <c r="H2238" s="232">
        <v>0</v>
      </c>
      <c r="I2238" s="230" t="s">
        <v>165</v>
      </c>
      <c r="J2238" s="212" t="s">
        <v>460</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1452</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460</v>
      </c>
      <c r="F2241" s="537" t="e">
        <v>#VALUE!</v>
      </c>
      <c r="G2241" s="133">
        <v>0</v>
      </c>
      <c r="H2241" s="252">
        <v>0</v>
      </c>
      <c r="I2241" s="253" t="s">
        <v>460</v>
      </c>
      <c r="J2241" s="253" t="s">
        <v>460</v>
      </c>
      <c r="K2241" s="469"/>
      <c r="L2241" s="254" t="s">
        <v>1385</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460</v>
      </c>
      <c r="M2242" s="149" t="s">
        <v>809</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1385</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1452</v>
      </c>
      <c r="AR2243" s="97"/>
      <c r="AS2243" s="635"/>
      <c r="AT2243" s="636"/>
      <c r="AU2243" s="636"/>
      <c r="AV2243" s="636"/>
      <c r="AW2243" s="636"/>
      <c r="AX2243" s="8"/>
    </row>
    <row r="2244" spans="1:52" ht="14.1" hidden="1" customHeight="1" x14ac:dyDescent="0.35">
      <c r="A2244" s="130" t="e">
        <v>#N/A</v>
      </c>
      <c r="B2244" s="130"/>
      <c r="C2244" s="130" t="e">
        <v>#N/A</v>
      </c>
      <c r="D2244" s="131" t="s">
        <v>6</v>
      </c>
      <c r="E2244" s="132" t="s">
        <v>460</v>
      </c>
      <c r="F2244" s="526" t="e">
        <v>#VALUE!</v>
      </c>
      <c r="G2244" s="133">
        <v>0</v>
      </c>
      <c r="H2244" s="132">
        <v>0</v>
      </c>
      <c r="I2244" s="558" t="s">
        <v>236</v>
      </c>
      <c r="J2244" s="134" t="s">
        <v>460</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1452</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1452</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6">
        <v>0.8</v>
      </c>
      <c r="G2247" s="133">
        <v>0</v>
      </c>
      <c r="H2247" s="132">
        <v>0</v>
      </c>
      <c r="I2247" s="134" t="s">
        <v>307</v>
      </c>
      <c r="J2247" s="134" t="s">
        <v>1512</v>
      </c>
      <c r="K2247" s="458" t="s">
        <v>808</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292</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1452</v>
      </c>
      <c r="AR2248" s="97"/>
      <c r="AS2248" s="635"/>
      <c r="AT2248" s="636"/>
      <c r="AU2248" s="636"/>
      <c r="AV2248" s="636"/>
      <c r="AW2248" s="636"/>
      <c r="AX2248" s="8"/>
    </row>
    <row r="2249" spans="1:52" ht="14.1" hidden="1" customHeight="1" thickBot="1" x14ac:dyDescent="0.4">
      <c r="A2249" s="441" t="s">
        <v>292</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1452</v>
      </c>
      <c r="AR2249" s="97"/>
      <c r="AS2249" s="635"/>
      <c r="AT2249" s="636"/>
      <c r="AU2249" s="636"/>
      <c r="AV2249" s="636"/>
      <c r="AW2249" s="636"/>
      <c r="AX2249" s="8"/>
    </row>
    <row r="2250" spans="1:52" ht="14.1" customHeight="1" thickTop="1" x14ac:dyDescent="0.35">
      <c r="A2250" s="130" t="s">
        <v>292</v>
      </c>
      <c r="B2250" s="130" t="s">
        <v>540</v>
      </c>
      <c r="C2250" s="130" t="s">
        <v>541</v>
      </c>
      <c r="D2250" s="131" t="s">
        <v>6</v>
      </c>
      <c r="E2250" s="132">
        <v>45</v>
      </c>
      <c r="F2250" s="526">
        <v>0.75</v>
      </c>
      <c r="G2250" s="133">
        <v>151</v>
      </c>
      <c r="H2250" s="132">
        <v>0</v>
      </c>
      <c r="I2250" s="134" t="s">
        <v>310</v>
      </c>
      <c r="J2250" s="134" t="s">
        <v>1508</v>
      </c>
      <c r="K2250" s="458" t="s">
        <v>807</v>
      </c>
      <c r="L2250" s="158"/>
      <c r="M2250" s="159" t="s">
        <v>59</v>
      </c>
      <c r="N2250" s="161"/>
      <c r="O2250" s="161"/>
      <c r="P2250" s="162"/>
      <c r="Q2250" s="161"/>
      <c r="R2250" s="161"/>
      <c r="S2250" s="161"/>
      <c r="T2250" s="274">
        <v>0</v>
      </c>
      <c r="U2250" s="161"/>
      <c r="V2250" s="161"/>
      <c r="W2250" s="161">
        <v>23</v>
      </c>
      <c r="X2250" s="161">
        <v>37.5</v>
      </c>
      <c r="Y2250" s="161">
        <v>45</v>
      </c>
      <c r="Z2250" s="162"/>
      <c r="AA2250" s="161">
        <v>45</v>
      </c>
      <c r="AB2250" s="161"/>
      <c r="AC2250" s="161"/>
      <c r="AD2250" s="161"/>
      <c r="AE2250" s="153">
        <v>151</v>
      </c>
      <c r="AF2250" s="161"/>
      <c r="AG2250" s="161"/>
      <c r="AH2250" s="161"/>
      <c r="AI2250" s="161"/>
      <c r="AJ2250" s="162"/>
      <c r="AK2250" s="161"/>
      <c r="AL2250" s="161"/>
      <c r="AM2250" s="161"/>
      <c r="AN2250" s="161"/>
      <c r="AO2250" s="161"/>
      <c r="AP2250" s="153">
        <v>0</v>
      </c>
      <c r="AQ2250" s="186">
        <v>151</v>
      </c>
      <c r="AR2250" s="96">
        <v>1</v>
      </c>
      <c r="AS2250" s="635">
        <v>30</v>
      </c>
      <c r="AT2250" s="636">
        <v>30</v>
      </c>
      <c r="AU2250" s="636"/>
      <c r="AV2250" s="636"/>
      <c r="AW2250" s="636"/>
      <c r="AX2250" s="8"/>
    </row>
    <row r="2251" spans="1:52" ht="14.1" hidden="1" customHeight="1" x14ac:dyDescent="0.35">
      <c r="A2251" s="440" t="s">
        <v>292</v>
      </c>
      <c r="B2251" s="440" t="s">
        <v>540</v>
      </c>
      <c r="C2251" s="440" t="s">
        <v>541</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s">
        <v>458</v>
      </c>
      <c r="X2251" s="164" t="s">
        <v>458</v>
      </c>
      <c r="Y2251" s="164" t="s">
        <v>458</v>
      </c>
      <c r="Z2251" s="162"/>
      <c r="AA2251" s="164" t="s">
        <v>458</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1452</v>
      </c>
      <c r="AR2251" s="97"/>
      <c r="AS2251" s="635"/>
      <c r="AT2251" s="636"/>
      <c r="AU2251" s="636"/>
      <c r="AV2251" s="636"/>
      <c r="AW2251" s="636"/>
      <c r="AX2251" s="8"/>
    </row>
    <row r="2252" spans="1:52" ht="14.1" customHeight="1" thickBot="1" x14ac:dyDescent="0.4">
      <c r="A2252" s="441" t="s">
        <v>292</v>
      </c>
      <c r="B2252" s="441" t="s">
        <v>540</v>
      </c>
      <c r="C2252" s="441" t="s">
        <v>541</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1</v>
      </c>
      <c r="X2252" s="173">
        <v>1</v>
      </c>
      <c r="Y2252" s="173">
        <v>1</v>
      </c>
      <c r="Z2252" s="174"/>
      <c r="AA2252" s="173">
        <v>1</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1459</v>
      </c>
      <c r="AR2252" s="97"/>
      <c r="AS2252" s="635"/>
      <c r="AT2252" s="636"/>
      <c r="AU2252" s="636"/>
      <c r="AV2252" s="636"/>
      <c r="AW2252" s="636"/>
      <c r="AX2252" s="8"/>
    </row>
    <row r="2253" spans="1:52" ht="14.1" hidden="1" customHeight="1" thickTop="1" x14ac:dyDescent="0.35">
      <c r="A2253" s="135" t="e">
        <v>#N/A</v>
      </c>
      <c r="B2253" s="135" t="s">
        <v>565</v>
      </c>
      <c r="C2253" s="135" t="e">
        <v>#N/A</v>
      </c>
      <c r="D2253" s="136" t="s">
        <v>4</v>
      </c>
      <c r="E2253" s="137">
        <v>240</v>
      </c>
      <c r="F2253" s="528">
        <v>4</v>
      </c>
      <c r="G2253" s="133">
        <v>0</v>
      </c>
      <c r="H2253" s="137">
        <v>0</v>
      </c>
      <c r="I2253" s="138" t="s">
        <v>1480</v>
      </c>
      <c r="J2253" s="138" t="s">
        <v>809</v>
      </c>
      <c r="K2253" s="462"/>
      <c r="L2253" s="139" t="s">
        <v>1382</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565</v>
      </c>
      <c r="C2254" s="440" t="e">
        <v>#N/A</v>
      </c>
      <c r="D2254" s="440" t="s">
        <v>4</v>
      </c>
      <c r="E2254" s="146"/>
      <c r="F2254" s="525"/>
      <c r="G2254" s="148"/>
      <c r="H2254" s="147"/>
      <c r="I2254" s="479"/>
      <c r="J2254" s="145"/>
      <c r="K2254" s="460"/>
      <c r="L2254" s="146" t="s">
        <v>809</v>
      </c>
      <c r="M2254" s="149" t="s">
        <v>809</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565</v>
      </c>
      <c r="C2255" s="440" t="e">
        <v>#N/A</v>
      </c>
      <c r="D2255" s="440" t="s">
        <v>4</v>
      </c>
      <c r="E2255" s="146"/>
      <c r="F2255" s="525"/>
      <c r="G2255" s="148"/>
      <c r="H2255" s="147"/>
      <c r="I2255" s="479"/>
      <c r="J2255" s="145"/>
      <c r="K2255" s="460"/>
      <c r="L2255" s="155" t="s">
        <v>1382</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1452</v>
      </c>
      <c r="AR2255" s="97"/>
      <c r="AS2255" s="635"/>
      <c r="AT2255" s="636"/>
      <c r="AU2255" s="636"/>
      <c r="AV2255" s="636"/>
      <c r="AW2255" s="636"/>
      <c r="AX2255" s="8"/>
    </row>
    <row r="2256" spans="1:52" ht="14.1" hidden="1" customHeight="1" x14ac:dyDescent="0.35">
      <c r="A2256" s="130" t="e">
        <v>#N/A</v>
      </c>
      <c r="B2256" s="130" t="s">
        <v>565</v>
      </c>
      <c r="C2256" s="130" t="e">
        <v>#N/A</v>
      </c>
      <c r="D2256" s="131" t="s">
        <v>6</v>
      </c>
      <c r="E2256" s="132">
        <v>340</v>
      </c>
      <c r="F2256" s="526">
        <v>5.666666666666667</v>
      </c>
      <c r="G2256" s="133">
        <v>0</v>
      </c>
      <c r="H2256" s="132">
        <v>0</v>
      </c>
      <c r="I2256" s="134" t="s">
        <v>327</v>
      </c>
      <c r="J2256" s="134" t="s">
        <v>1464</v>
      </c>
      <c r="K2256" s="458" t="s">
        <v>807</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565</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1452</v>
      </c>
      <c r="AR2257" s="97"/>
      <c r="AS2257" s="635"/>
      <c r="AT2257" s="636"/>
      <c r="AU2257" s="636"/>
      <c r="AV2257" s="636"/>
      <c r="AW2257" s="636"/>
      <c r="AX2257" s="8"/>
    </row>
    <row r="2258" spans="1:50" ht="14.1" hidden="1" customHeight="1" x14ac:dyDescent="0.35">
      <c r="A2258" s="440" t="e">
        <v>#N/A</v>
      </c>
      <c r="B2258" s="440" t="s">
        <v>565</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1452</v>
      </c>
      <c r="AR2258" s="97"/>
      <c r="AS2258" s="635"/>
      <c r="AT2258" s="636"/>
      <c r="AU2258" s="636"/>
      <c r="AV2258" s="636"/>
      <c r="AW2258" s="636"/>
      <c r="AX2258" s="8"/>
    </row>
    <row r="2259" spans="1:50" ht="14.1" hidden="1" customHeight="1" x14ac:dyDescent="0.35">
      <c r="A2259" s="130" t="e">
        <v>#N/A</v>
      </c>
      <c r="B2259" s="130" t="s">
        <v>789</v>
      </c>
      <c r="C2259" s="130" t="e">
        <v>#N/A</v>
      </c>
      <c r="D2259" s="131" t="s">
        <v>6</v>
      </c>
      <c r="E2259" s="132">
        <v>203</v>
      </c>
      <c r="F2259" s="526">
        <v>3.3833333333333333</v>
      </c>
      <c r="G2259" s="133">
        <v>0</v>
      </c>
      <c r="H2259" s="132">
        <v>0</v>
      </c>
      <c r="I2259" s="134" t="s">
        <v>333</v>
      </c>
      <c r="J2259" s="134" t="s">
        <v>1544</v>
      </c>
      <c r="K2259" s="458" t="s">
        <v>807</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789</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1452</v>
      </c>
      <c r="AR2260" s="97"/>
      <c r="AS2260" s="635"/>
      <c r="AT2260" s="636"/>
      <c r="AU2260" s="636"/>
      <c r="AV2260" s="636"/>
      <c r="AW2260" s="636"/>
      <c r="AX2260" s="8"/>
    </row>
    <row r="2261" spans="1:50" ht="14.1" hidden="1" customHeight="1" thickBot="1" x14ac:dyDescent="0.4">
      <c r="A2261" s="441" t="e">
        <v>#N/A</v>
      </c>
      <c r="B2261" s="441" t="s">
        <v>789</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1452</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460</v>
      </c>
      <c r="F2262" s="528" t="e">
        <v>#VALUE!</v>
      </c>
      <c r="G2262" s="133">
        <v>0</v>
      </c>
      <c r="H2262" s="137">
        <v>0</v>
      </c>
      <c r="I2262" s="138" t="s">
        <v>460</v>
      </c>
      <c r="J2262" s="138" t="s">
        <v>460</v>
      </c>
      <c r="K2262" s="462"/>
      <c r="L2262" s="139" t="s">
        <v>1384</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460</v>
      </c>
      <c r="M2263" s="149" t="s">
        <v>809</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1452</v>
      </c>
      <c r="AR2264" s="97"/>
      <c r="AS2264" s="635"/>
      <c r="AT2264" s="636"/>
      <c r="AU2264" s="636"/>
      <c r="AV2264" s="636"/>
      <c r="AW2264" s="636"/>
      <c r="AX2264" s="8"/>
    </row>
    <row r="2265" spans="1:50" ht="14.1" hidden="1" customHeight="1" x14ac:dyDescent="0.35">
      <c r="A2265" s="130" t="e">
        <v>#N/A</v>
      </c>
      <c r="B2265" s="130"/>
      <c r="C2265" s="130" t="e">
        <v>#N/A</v>
      </c>
      <c r="D2265" s="131" t="s">
        <v>6</v>
      </c>
      <c r="E2265" s="132" t="s">
        <v>460</v>
      </c>
      <c r="F2265" s="526" t="e">
        <v>#VALUE!</v>
      </c>
      <c r="G2265" s="133">
        <v>0</v>
      </c>
      <c r="H2265" s="132">
        <v>0</v>
      </c>
      <c r="I2265" s="134" t="s">
        <v>333</v>
      </c>
      <c r="J2265" s="134" t="s">
        <v>460</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1452</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1452</v>
      </c>
      <c r="AR2267" s="97"/>
      <c r="AS2267" s="635"/>
      <c r="AT2267" s="636"/>
      <c r="AU2267" s="636"/>
      <c r="AV2267" s="636"/>
      <c r="AW2267" s="636"/>
      <c r="AX2267" s="8"/>
    </row>
    <row r="2268" spans="1:50" ht="14.1" hidden="1" customHeight="1" x14ac:dyDescent="0.35">
      <c r="A2268" s="130" t="e">
        <v>#N/A</v>
      </c>
      <c r="B2268" s="130"/>
      <c r="C2268" s="130" t="e">
        <v>#N/A</v>
      </c>
      <c r="D2268" s="131" t="s">
        <v>6</v>
      </c>
      <c r="E2268" s="132" t="s">
        <v>460</v>
      </c>
      <c r="F2268" s="526" t="e">
        <v>#VALUE!</v>
      </c>
      <c r="G2268" s="133">
        <v>0</v>
      </c>
      <c r="H2268" s="132">
        <v>0</v>
      </c>
      <c r="I2268" s="134" t="s">
        <v>333</v>
      </c>
      <c r="J2268" s="134" t="s">
        <v>460</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1452</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1452</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460</v>
      </c>
      <c r="F2271" s="528" t="e">
        <v>#VALUE!</v>
      </c>
      <c r="G2271" s="133">
        <v>0</v>
      </c>
      <c r="H2271" s="137">
        <v>0</v>
      </c>
      <c r="I2271" s="138" t="s">
        <v>460</v>
      </c>
      <c r="J2271" s="138" t="s">
        <v>460</v>
      </c>
      <c r="K2271" s="462"/>
      <c r="L2271" s="139" t="s">
        <v>1379</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460</v>
      </c>
      <c r="M2272" s="149" t="s">
        <v>809</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1452</v>
      </c>
      <c r="AR2273" s="97"/>
      <c r="AS2273" s="635"/>
      <c r="AT2273" s="636"/>
      <c r="AU2273" s="636"/>
      <c r="AV2273" s="636"/>
      <c r="AW2273" s="636"/>
      <c r="AX2273" s="8"/>
    </row>
    <row r="2274" spans="1:50" ht="14.1" hidden="1" customHeight="1" x14ac:dyDescent="0.35">
      <c r="A2274" s="130" t="e">
        <v>#N/A</v>
      </c>
      <c r="B2274" s="130"/>
      <c r="C2274" s="130" t="e">
        <v>#N/A</v>
      </c>
      <c r="D2274" s="131" t="s">
        <v>6</v>
      </c>
      <c r="E2274" s="132" t="s">
        <v>460</v>
      </c>
      <c r="F2274" s="526" t="e">
        <v>#VALUE!</v>
      </c>
      <c r="G2274" s="133">
        <v>0</v>
      </c>
      <c r="H2274" s="132">
        <v>0</v>
      </c>
      <c r="I2274" s="134" t="s">
        <v>333</v>
      </c>
      <c r="J2274" s="134" t="s">
        <v>460</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1452</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1452</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460</v>
      </c>
      <c r="F2277" s="528" t="e">
        <v>#VALUE!</v>
      </c>
      <c r="G2277" s="133">
        <v>0</v>
      </c>
      <c r="H2277" s="137">
        <v>0</v>
      </c>
      <c r="I2277" s="138" t="s">
        <v>460</v>
      </c>
      <c r="J2277" s="138" t="s">
        <v>460</v>
      </c>
      <c r="K2277" s="462"/>
      <c r="L2277" s="139" t="s">
        <v>1376</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460</v>
      </c>
      <c r="M2278" s="149" t="s">
        <v>809</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1452</v>
      </c>
      <c r="AR2279" s="97"/>
      <c r="AS2279" s="635"/>
      <c r="AT2279" s="636"/>
      <c r="AU2279" s="636"/>
      <c r="AV2279" s="636"/>
      <c r="AW2279" s="636"/>
      <c r="AX2279" s="8"/>
    </row>
    <row r="2280" spans="1:50" ht="14.1" hidden="1" customHeight="1" x14ac:dyDescent="0.35">
      <c r="A2280" s="130" t="e">
        <v>#N/A</v>
      </c>
      <c r="B2280" s="130"/>
      <c r="C2280" s="130" t="e">
        <v>#N/A</v>
      </c>
      <c r="D2280" s="131" t="s">
        <v>6</v>
      </c>
      <c r="E2280" s="132" t="s">
        <v>460</v>
      </c>
      <c r="F2280" s="526" t="e">
        <v>#VALUE!</v>
      </c>
      <c r="G2280" s="133">
        <v>0</v>
      </c>
      <c r="H2280" s="132">
        <v>0</v>
      </c>
      <c r="I2280" s="134" t="s">
        <v>333</v>
      </c>
      <c r="J2280" s="134" t="s">
        <v>460</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1452</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1452</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460</v>
      </c>
      <c r="F2283" s="528" t="e">
        <v>#VALUE!</v>
      </c>
      <c r="G2283" s="133">
        <v>0</v>
      </c>
      <c r="H2283" s="137">
        <v>0</v>
      </c>
      <c r="I2283" s="138" t="s">
        <v>460</v>
      </c>
      <c r="J2283" s="138" t="s">
        <v>460</v>
      </c>
      <c r="K2283" s="462"/>
      <c r="L2283" s="139" t="s">
        <v>1381</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460</v>
      </c>
      <c r="M2284" s="149" t="s">
        <v>809</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1381</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1452</v>
      </c>
      <c r="AR2285" s="97"/>
      <c r="AS2285" s="635"/>
      <c r="AT2285" s="636"/>
      <c r="AU2285" s="636"/>
      <c r="AV2285" s="636"/>
      <c r="AW2285" s="636"/>
      <c r="AX2285" s="8"/>
    </row>
    <row r="2286" spans="1:50" ht="14.1" hidden="1" customHeight="1" x14ac:dyDescent="0.35">
      <c r="A2286" s="130" t="e">
        <v>#N/A</v>
      </c>
      <c r="B2286" s="130"/>
      <c r="C2286" s="130" t="e">
        <v>#N/A</v>
      </c>
      <c r="D2286" s="131" t="s">
        <v>6</v>
      </c>
      <c r="E2286" s="132" t="s">
        <v>460</v>
      </c>
      <c r="F2286" s="526" t="e">
        <v>#VALUE!</v>
      </c>
      <c r="G2286" s="133">
        <v>0</v>
      </c>
      <c r="H2286" s="132">
        <v>0</v>
      </c>
      <c r="I2286" s="134" t="s">
        <v>333</v>
      </c>
      <c r="J2286" s="134" t="s">
        <v>460</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1452</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1452</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460</v>
      </c>
      <c r="F2289" s="528" t="e">
        <v>#VALUE!</v>
      </c>
      <c r="G2289" s="133">
        <v>0</v>
      </c>
      <c r="H2289" s="137">
        <v>0</v>
      </c>
      <c r="I2289" s="138" t="s">
        <v>460</v>
      </c>
      <c r="J2289" s="138" t="s">
        <v>460</v>
      </c>
      <c r="K2289" s="462"/>
      <c r="L2289" s="139" t="s">
        <v>1380</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460</v>
      </c>
      <c r="M2290" s="149" t="s">
        <v>809</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1380</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1452</v>
      </c>
      <c r="AR2291" s="97"/>
      <c r="AS2291" s="635"/>
      <c r="AT2291" s="636"/>
      <c r="AU2291" s="636"/>
      <c r="AV2291" s="636"/>
      <c r="AW2291" s="636"/>
      <c r="AX2291" s="8"/>
    </row>
    <row r="2292" spans="1:50" ht="14.1" hidden="1" customHeight="1" x14ac:dyDescent="0.35">
      <c r="A2292" s="130" t="e">
        <v>#N/A</v>
      </c>
      <c r="B2292" s="130"/>
      <c r="C2292" s="130" t="e">
        <v>#N/A</v>
      </c>
      <c r="D2292" s="131" t="s">
        <v>6</v>
      </c>
      <c r="E2292" s="132" t="s">
        <v>460</v>
      </c>
      <c r="F2292" s="526" t="e">
        <v>#VALUE!</v>
      </c>
      <c r="G2292" s="133">
        <v>0</v>
      </c>
      <c r="H2292" s="132">
        <v>0</v>
      </c>
      <c r="I2292" s="134" t="s">
        <v>333</v>
      </c>
      <c r="J2292" s="134" t="s">
        <v>460</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1452</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1452</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460</v>
      </c>
      <c r="F2295" s="528" t="e">
        <v>#VALUE!</v>
      </c>
      <c r="G2295" s="133">
        <v>0</v>
      </c>
      <c r="H2295" s="137">
        <v>0</v>
      </c>
      <c r="I2295" s="138" t="s">
        <v>460</v>
      </c>
      <c r="J2295" s="138" t="s">
        <v>460</v>
      </c>
      <c r="K2295" s="462"/>
      <c r="L2295" s="139" t="s">
        <v>1380</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460</v>
      </c>
      <c r="M2296" s="149" t="s">
        <v>809</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1380</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1452</v>
      </c>
      <c r="AR2297" s="97"/>
      <c r="AS2297" s="635"/>
      <c r="AT2297" s="636"/>
      <c r="AU2297" s="636"/>
      <c r="AV2297" s="636"/>
      <c r="AW2297" s="636"/>
      <c r="AX2297" s="8"/>
    </row>
    <row r="2298" spans="1:50" ht="14.1" hidden="1" customHeight="1" x14ac:dyDescent="0.35">
      <c r="A2298" s="130" t="e">
        <v>#N/A</v>
      </c>
      <c r="B2298" s="130"/>
      <c r="C2298" s="130" t="e">
        <v>#N/A</v>
      </c>
      <c r="D2298" s="131" t="s">
        <v>6</v>
      </c>
      <c r="E2298" s="132" t="s">
        <v>460</v>
      </c>
      <c r="F2298" s="526" t="e">
        <v>#VALUE!</v>
      </c>
      <c r="G2298" s="133">
        <v>0</v>
      </c>
      <c r="H2298" s="132">
        <v>0</v>
      </c>
      <c r="I2298" s="134" t="s">
        <v>333</v>
      </c>
      <c r="J2298" s="134" t="s">
        <v>460</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1452</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1452</v>
      </c>
      <c r="AR2300" s="97"/>
      <c r="AS2300" s="635"/>
      <c r="AT2300" s="636"/>
      <c r="AU2300" s="636"/>
      <c r="AV2300" s="636"/>
      <c r="AW2300" s="636"/>
      <c r="AX2300" s="8"/>
    </row>
    <row r="2301" spans="1:50" ht="14.1" hidden="1" customHeight="1" thickTop="1" x14ac:dyDescent="0.35">
      <c r="A2301" s="176" t="s">
        <v>292</v>
      </c>
      <c r="B2301" s="176" t="s">
        <v>1060</v>
      </c>
      <c r="C2301" s="176" t="s">
        <v>1061</v>
      </c>
      <c r="D2301" s="176" t="s">
        <v>22</v>
      </c>
      <c r="E2301" s="177">
        <v>331</v>
      </c>
      <c r="F2301" s="524">
        <v>5.5166666666666666</v>
      </c>
      <c r="G2301" s="178">
        <v>0</v>
      </c>
      <c r="H2301" s="179">
        <v>0</v>
      </c>
      <c r="I2301" s="176" t="s">
        <v>162</v>
      </c>
      <c r="J2301" s="180" t="s">
        <v>1461</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810</v>
      </c>
      <c r="AW2301" s="636"/>
      <c r="AX2301" s="8"/>
    </row>
    <row r="2302" spans="1:50" ht="14.1" hidden="1" customHeight="1" x14ac:dyDescent="0.35">
      <c r="A2302" s="440" t="s">
        <v>292</v>
      </c>
      <c r="B2302" s="440" t="s">
        <v>1060</v>
      </c>
      <c r="C2302" s="440" t="s">
        <v>1061</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292</v>
      </c>
      <c r="B2303" s="440" t="s">
        <v>1060</v>
      </c>
      <c r="C2303" s="440" t="s">
        <v>1061</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1452</v>
      </c>
      <c r="AR2303" s="97"/>
      <c r="AS2303" s="635"/>
      <c r="AT2303" s="636"/>
      <c r="AU2303" s="636"/>
      <c r="AV2303" s="636"/>
      <c r="AW2303" s="636"/>
      <c r="AX2303" s="8"/>
    </row>
    <row r="2304" spans="1:50" ht="14.1" hidden="1" customHeight="1" x14ac:dyDescent="0.35">
      <c r="A2304" s="130" t="s">
        <v>292</v>
      </c>
      <c r="B2304" s="130" t="s">
        <v>1060</v>
      </c>
      <c r="C2304" s="130" t="s">
        <v>1061</v>
      </c>
      <c r="D2304" s="131" t="s">
        <v>6</v>
      </c>
      <c r="E2304" s="132">
        <v>60</v>
      </c>
      <c r="F2304" s="526">
        <v>1</v>
      </c>
      <c r="G2304" s="133">
        <v>0</v>
      </c>
      <c r="H2304" s="132">
        <v>0</v>
      </c>
      <c r="I2304" s="134" t="s">
        <v>236</v>
      </c>
      <c r="J2304" s="134" t="s">
        <v>1464</v>
      </c>
      <c r="K2304" s="458" t="s">
        <v>808</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292</v>
      </c>
      <c r="B2305" s="440" t="s">
        <v>1060</v>
      </c>
      <c r="C2305" s="440" t="s">
        <v>1061</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1452</v>
      </c>
      <c r="AR2305" s="97"/>
      <c r="AS2305" s="635"/>
      <c r="AT2305" s="636"/>
      <c r="AU2305" s="636"/>
      <c r="AV2305" s="636"/>
      <c r="AW2305" s="636"/>
      <c r="AX2305" s="8"/>
    </row>
    <row r="2306" spans="1:50" ht="14.1" hidden="1" customHeight="1" x14ac:dyDescent="0.35">
      <c r="A2306" s="440" t="s">
        <v>292</v>
      </c>
      <c r="B2306" s="440" t="s">
        <v>1060</v>
      </c>
      <c r="C2306" s="440" t="s">
        <v>1061</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1452</v>
      </c>
      <c r="AR2306" s="97"/>
      <c r="AS2306" s="635"/>
      <c r="AT2306" s="636"/>
      <c r="AU2306" s="636"/>
      <c r="AV2306" s="636"/>
      <c r="AW2306" s="636"/>
      <c r="AX2306" s="8"/>
    </row>
    <row r="2307" spans="1:50" ht="14.1" hidden="1" customHeight="1" x14ac:dyDescent="0.35">
      <c r="A2307" s="130" t="s">
        <v>292</v>
      </c>
      <c r="B2307" s="130" t="s">
        <v>1088</v>
      </c>
      <c r="C2307" s="130" t="s">
        <v>1061</v>
      </c>
      <c r="D2307" s="131" t="s">
        <v>6</v>
      </c>
      <c r="E2307" s="132">
        <v>64</v>
      </c>
      <c r="F2307" s="526">
        <v>1.0666666666666667</v>
      </c>
      <c r="G2307" s="133">
        <v>0</v>
      </c>
      <c r="H2307" s="132">
        <v>0</v>
      </c>
      <c r="I2307" s="558" t="s">
        <v>236</v>
      </c>
      <c r="J2307" s="134" t="s">
        <v>1466</v>
      </c>
      <c r="K2307" s="458" t="s">
        <v>807</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292</v>
      </c>
      <c r="B2308" s="440" t="s">
        <v>1088</v>
      </c>
      <c r="C2308" s="440" t="s">
        <v>1061</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1452</v>
      </c>
      <c r="AR2308" s="97"/>
      <c r="AS2308" s="635"/>
      <c r="AT2308" s="636"/>
      <c r="AU2308" s="636"/>
      <c r="AV2308" s="636"/>
      <c r="AW2308" s="636"/>
      <c r="AX2308" s="8"/>
    </row>
    <row r="2309" spans="1:50" ht="14.1" hidden="1" customHeight="1" x14ac:dyDescent="0.35">
      <c r="A2309" s="440" t="s">
        <v>292</v>
      </c>
      <c r="B2309" s="440" t="s">
        <v>1088</v>
      </c>
      <c r="C2309" s="440" t="s">
        <v>1061</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1452</v>
      </c>
      <c r="AR2309" s="97"/>
      <c r="AS2309" s="635"/>
      <c r="AT2309" s="636"/>
      <c r="AU2309" s="636"/>
      <c r="AV2309" s="636"/>
      <c r="AW2309" s="636"/>
      <c r="AX2309" s="8"/>
    </row>
    <row r="2310" spans="1:50" ht="14.1" hidden="1" customHeight="1" x14ac:dyDescent="0.35">
      <c r="A2310" s="218" t="s">
        <v>292</v>
      </c>
      <c r="B2310" s="218" t="s">
        <v>1089</v>
      </c>
      <c r="C2310" s="218" t="s">
        <v>1061</v>
      </c>
      <c r="D2310" s="219" t="s">
        <v>6</v>
      </c>
      <c r="E2310" s="132">
        <v>41</v>
      </c>
      <c r="F2310" s="531">
        <v>0.68333333333333335</v>
      </c>
      <c r="G2310" s="133">
        <v>0</v>
      </c>
      <c r="H2310" s="132">
        <v>0</v>
      </c>
      <c r="I2310" s="557" t="s">
        <v>330</v>
      </c>
      <c r="J2310" s="134" t="s">
        <v>1522</v>
      </c>
      <c r="K2310" s="465" t="s">
        <v>807</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1089</v>
      </c>
      <c r="C2311" s="440" t="s">
        <v>1061</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1452</v>
      </c>
      <c r="AR2311" s="97"/>
      <c r="AS2311" s="635"/>
      <c r="AT2311" s="636"/>
      <c r="AU2311" s="636"/>
      <c r="AV2311" s="636"/>
      <c r="AW2311" s="636"/>
      <c r="AX2311" s="8"/>
    </row>
    <row r="2312" spans="1:50" ht="14.1" hidden="1" customHeight="1" thickBot="1" x14ac:dyDescent="0.4">
      <c r="A2312" s="441" t="s">
        <v>292</v>
      </c>
      <c r="B2312" s="441" t="s">
        <v>1089</v>
      </c>
      <c r="C2312" s="441" t="s">
        <v>1061</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1452</v>
      </c>
      <c r="AR2312" s="97"/>
      <c r="AS2312" s="635"/>
      <c r="AT2312" s="636"/>
      <c r="AU2312" s="636"/>
      <c r="AV2312" s="636"/>
      <c r="AW2312" s="636"/>
      <c r="AX2312" s="8"/>
    </row>
    <row r="2313" spans="1:50" ht="14.1" hidden="1" customHeight="1" thickTop="1" x14ac:dyDescent="0.35">
      <c r="A2313" s="230" t="s">
        <v>292</v>
      </c>
      <c r="B2313" s="230" t="s">
        <v>256</v>
      </c>
      <c r="C2313" s="230" t="s">
        <v>456</v>
      </c>
      <c r="D2313" s="230" t="s">
        <v>22</v>
      </c>
      <c r="E2313" s="231">
        <v>330</v>
      </c>
      <c r="F2313" s="532">
        <v>5.5</v>
      </c>
      <c r="G2313" s="226">
        <v>0</v>
      </c>
      <c r="H2313" s="232">
        <v>0</v>
      </c>
      <c r="I2313" s="176" t="s">
        <v>162</v>
      </c>
      <c r="J2313" s="212" t="s">
        <v>1461</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810</v>
      </c>
      <c r="AW2313" s="636"/>
      <c r="AX2313" s="8"/>
    </row>
    <row r="2314" spans="1:50" ht="14.1" hidden="1" customHeight="1" x14ac:dyDescent="0.35">
      <c r="A2314" s="440" t="s">
        <v>292</v>
      </c>
      <c r="B2314" s="440" t="s">
        <v>256</v>
      </c>
      <c r="C2314" s="440" t="s">
        <v>456</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292</v>
      </c>
      <c r="B2315" s="440" t="s">
        <v>256</v>
      </c>
      <c r="C2315" s="440" t="s">
        <v>456</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1452</v>
      </c>
      <c r="AR2315" s="97"/>
      <c r="AS2315" s="635"/>
      <c r="AT2315" s="636"/>
      <c r="AU2315" s="636"/>
      <c r="AV2315" s="636"/>
      <c r="AW2315" s="636"/>
      <c r="AX2315" s="8"/>
    </row>
    <row r="2316" spans="1:50" ht="14.1" hidden="1" customHeight="1" x14ac:dyDescent="0.35">
      <c r="A2316" s="130" t="s">
        <v>292</v>
      </c>
      <c r="B2316" s="130" t="s">
        <v>256</v>
      </c>
      <c r="C2316" s="130" t="s">
        <v>456</v>
      </c>
      <c r="D2316" s="131" t="s">
        <v>6</v>
      </c>
      <c r="E2316" s="132">
        <v>147</v>
      </c>
      <c r="F2316" s="526">
        <v>2.4500000000000002</v>
      </c>
      <c r="G2316" s="133">
        <v>0</v>
      </c>
      <c r="H2316" s="132">
        <v>0</v>
      </c>
      <c r="I2316" s="134" t="s">
        <v>322</v>
      </c>
      <c r="J2316" s="134" t="s">
        <v>1524</v>
      </c>
      <c r="K2316" s="458" t="s">
        <v>807</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292</v>
      </c>
      <c r="B2317" s="440" t="s">
        <v>256</v>
      </c>
      <c r="C2317" s="440" t="s">
        <v>456</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1452</v>
      </c>
      <c r="AR2317" s="97"/>
      <c r="AS2317" s="635"/>
      <c r="AT2317" s="636"/>
      <c r="AU2317" s="636"/>
      <c r="AV2317" s="636"/>
      <c r="AW2317" s="636"/>
      <c r="AX2317" s="8"/>
    </row>
    <row r="2318" spans="1:50" ht="14.1" hidden="1" customHeight="1" thickBot="1" x14ac:dyDescent="0.4">
      <c r="A2318" s="441" t="s">
        <v>292</v>
      </c>
      <c r="B2318" s="441" t="s">
        <v>256</v>
      </c>
      <c r="C2318" s="441" t="s">
        <v>456</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1452</v>
      </c>
      <c r="AR2318" s="97"/>
      <c r="AS2318" s="635"/>
      <c r="AT2318" s="636"/>
      <c r="AU2318" s="636"/>
      <c r="AV2318" s="636"/>
      <c r="AW2318" s="636"/>
      <c r="AX2318" s="8"/>
    </row>
    <row r="2319" spans="1:50" ht="14.1" hidden="1" customHeight="1" thickTop="1" x14ac:dyDescent="0.35">
      <c r="A2319" s="230" t="s">
        <v>292</v>
      </c>
      <c r="B2319" s="230" t="s">
        <v>802</v>
      </c>
      <c r="C2319" s="230" t="s">
        <v>857</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810</v>
      </c>
      <c r="AW2319" s="636"/>
      <c r="AX2319" s="8"/>
    </row>
    <row r="2320" spans="1:50" ht="14.1" hidden="1" customHeight="1" x14ac:dyDescent="0.35">
      <c r="A2320" s="440" t="s">
        <v>292</v>
      </c>
      <c r="B2320" s="440" t="s">
        <v>802</v>
      </c>
      <c r="C2320" s="440" t="s">
        <v>857</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802</v>
      </c>
      <c r="C2321" s="440" t="s">
        <v>857</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1452</v>
      </c>
      <c r="AR2321" s="97"/>
      <c r="AS2321" s="635"/>
      <c r="AT2321" s="636"/>
      <c r="AU2321" s="636"/>
      <c r="AV2321" s="636"/>
      <c r="AW2321" s="636"/>
      <c r="AX2321" s="8"/>
    </row>
    <row r="2322" spans="1:50" ht="14.1" hidden="1" customHeight="1" x14ac:dyDescent="0.35">
      <c r="A2322" s="130" t="s">
        <v>292</v>
      </c>
      <c r="B2322" s="130" t="s">
        <v>802</v>
      </c>
      <c r="C2322" s="130" t="s">
        <v>857</v>
      </c>
      <c r="D2322" s="131" t="s">
        <v>6</v>
      </c>
      <c r="E2322" s="132">
        <v>87</v>
      </c>
      <c r="F2322" s="526">
        <v>1.45</v>
      </c>
      <c r="G2322" s="133">
        <v>0</v>
      </c>
      <c r="H2322" s="132">
        <v>0</v>
      </c>
      <c r="I2322" s="134" t="s">
        <v>319</v>
      </c>
      <c r="J2322" s="134" t="s">
        <v>1545</v>
      </c>
      <c r="K2322" s="458" t="s">
        <v>808</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292</v>
      </c>
      <c r="B2323" s="440" t="s">
        <v>802</v>
      </c>
      <c r="C2323" s="440" t="s">
        <v>857</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1452</v>
      </c>
      <c r="AR2323" s="97"/>
      <c r="AS2323" s="635"/>
      <c r="AT2323" s="636"/>
      <c r="AU2323" s="636"/>
      <c r="AV2323" s="636"/>
      <c r="AW2323" s="636"/>
      <c r="AX2323" s="8"/>
    </row>
    <row r="2324" spans="1:50" ht="14.1" hidden="1" customHeight="1" x14ac:dyDescent="0.35">
      <c r="A2324" s="440" t="s">
        <v>292</v>
      </c>
      <c r="B2324" s="440" t="s">
        <v>802</v>
      </c>
      <c r="C2324" s="440" t="s">
        <v>857</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1452</v>
      </c>
      <c r="AR2324" s="97"/>
      <c r="AS2324" s="635"/>
      <c r="AT2324" s="636"/>
      <c r="AU2324" s="636"/>
      <c r="AV2324" s="636"/>
      <c r="AW2324" s="636"/>
      <c r="AX2324" s="8"/>
    </row>
    <row r="2325" spans="1:50" ht="14.1" hidden="1" customHeight="1" x14ac:dyDescent="0.35">
      <c r="A2325" s="130" t="s">
        <v>292</v>
      </c>
      <c r="B2325" s="130" t="s">
        <v>803</v>
      </c>
      <c r="C2325" s="130" t="s">
        <v>857</v>
      </c>
      <c r="D2325" s="131" t="s">
        <v>6</v>
      </c>
      <c r="E2325" s="132">
        <v>53</v>
      </c>
      <c r="F2325" s="526">
        <v>0.8833333333333333</v>
      </c>
      <c r="G2325" s="133">
        <v>0</v>
      </c>
      <c r="H2325" s="132">
        <v>0</v>
      </c>
      <c r="I2325" s="134" t="s">
        <v>319</v>
      </c>
      <c r="J2325" s="134" t="s">
        <v>1466</v>
      </c>
      <c r="K2325" s="458" t="s">
        <v>807</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292</v>
      </c>
      <c r="B2326" s="440" t="s">
        <v>803</v>
      </c>
      <c r="C2326" s="440" t="s">
        <v>857</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1452</v>
      </c>
      <c r="AR2326" s="97"/>
      <c r="AS2326" s="635"/>
      <c r="AT2326" s="636"/>
      <c r="AU2326" s="636"/>
      <c r="AV2326" s="636"/>
      <c r="AW2326" s="636"/>
      <c r="AX2326" s="8"/>
    </row>
    <row r="2327" spans="1:50" ht="14.1" hidden="1" customHeight="1" x14ac:dyDescent="0.35">
      <c r="A2327" s="440" t="s">
        <v>292</v>
      </c>
      <c r="B2327" s="440" t="s">
        <v>803</v>
      </c>
      <c r="C2327" s="440" t="s">
        <v>857</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1452</v>
      </c>
      <c r="AR2327" s="97"/>
      <c r="AS2327" s="635"/>
      <c r="AT2327" s="636"/>
      <c r="AU2327" s="636"/>
      <c r="AV2327" s="636"/>
      <c r="AW2327" s="636"/>
      <c r="AX2327" s="8"/>
    </row>
    <row r="2328" spans="1:50" ht="14.1" hidden="1" customHeight="1" x14ac:dyDescent="0.35">
      <c r="A2328" s="130" t="s">
        <v>292</v>
      </c>
      <c r="B2328" s="130" t="s">
        <v>1031</v>
      </c>
      <c r="C2328" s="130" t="s">
        <v>857</v>
      </c>
      <c r="D2328" s="131" t="s">
        <v>6</v>
      </c>
      <c r="E2328" s="132">
        <v>75</v>
      </c>
      <c r="F2328" s="526">
        <v>1.25</v>
      </c>
      <c r="G2328" s="133">
        <v>0</v>
      </c>
      <c r="H2328" s="132">
        <v>0</v>
      </c>
      <c r="I2328" s="134" t="s">
        <v>319</v>
      </c>
      <c r="J2328" s="134" t="s">
        <v>1466</v>
      </c>
      <c r="K2328" s="458" t="s">
        <v>808</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292</v>
      </c>
      <c r="B2329" s="440" t="s">
        <v>1031</v>
      </c>
      <c r="C2329" s="440" t="s">
        <v>857</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1452</v>
      </c>
      <c r="AR2329" s="97"/>
      <c r="AS2329" s="635"/>
      <c r="AT2329" s="636"/>
      <c r="AU2329" s="636"/>
      <c r="AV2329" s="636"/>
      <c r="AW2329" s="636"/>
      <c r="AX2329" s="8"/>
    </row>
    <row r="2330" spans="1:50" ht="14.1" hidden="1" customHeight="1" x14ac:dyDescent="0.35">
      <c r="A2330" s="440" t="s">
        <v>292</v>
      </c>
      <c r="B2330" s="440" t="s">
        <v>1031</v>
      </c>
      <c r="C2330" s="440" t="s">
        <v>857</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1452</v>
      </c>
      <c r="AR2330" s="97"/>
      <c r="AS2330" s="635"/>
      <c r="AT2330" s="636"/>
      <c r="AU2330" s="636"/>
      <c r="AV2330" s="636"/>
      <c r="AW2330" s="636"/>
      <c r="AX2330" s="8"/>
    </row>
    <row r="2331" spans="1:50" ht="14.1" hidden="1" customHeight="1" x14ac:dyDescent="0.35">
      <c r="A2331" s="130" t="s">
        <v>292</v>
      </c>
      <c r="B2331" s="130" t="s">
        <v>1288</v>
      </c>
      <c r="C2331" s="130" t="s">
        <v>857</v>
      </c>
      <c r="D2331" s="131" t="s">
        <v>6</v>
      </c>
      <c r="E2331" s="132">
        <v>42</v>
      </c>
      <c r="F2331" s="526">
        <v>0.7</v>
      </c>
      <c r="G2331" s="133">
        <v>0</v>
      </c>
      <c r="H2331" s="132">
        <v>0</v>
      </c>
      <c r="I2331" s="134" t="s">
        <v>319</v>
      </c>
      <c r="J2331" s="134" t="s">
        <v>1545</v>
      </c>
      <c r="K2331" s="458" t="s">
        <v>808</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1288</v>
      </c>
      <c r="C2332" s="440" t="s">
        <v>857</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1452</v>
      </c>
      <c r="AR2332" s="97"/>
      <c r="AS2332" s="635"/>
      <c r="AT2332" s="636"/>
      <c r="AU2332" s="636"/>
      <c r="AV2332" s="636"/>
      <c r="AW2332" s="636"/>
      <c r="AX2332" s="8"/>
    </row>
    <row r="2333" spans="1:50" ht="14.1" hidden="1" customHeight="1" x14ac:dyDescent="0.35">
      <c r="A2333" s="440" t="s">
        <v>292</v>
      </c>
      <c r="B2333" s="440" t="s">
        <v>1288</v>
      </c>
      <c r="C2333" s="440" t="s">
        <v>857</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1452</v>
      </c>
      <c r="AR2333" s="97"/>
      <c r="AS2333" s="635"/>
      <c r="AT2333" s="636"/>
      <c r="AU2333" s="636"/>
      <c r="AV2333" s="636"/>
      <c r="AW2333" s="636"/>
      <c r="AX2333" s="8"/>
    </row>
    <row r="2334" spans="1:50" ht="14.1" hidden="1" customHeight="1" x14ac:dyDescent="0.35">
      <c r="A2334" s="130" t="e">
        <v>#N/A</v>
      </c>
      <c r="B2334" s="130" t="s">
        <v>1327</v>
      </c>
      <c r="C2334" s="130" t="e">
        <v>#N/A</v>
      </c>
      <c r="D2334" s="131" t="s">
        <v>6</v>
      </c>
      <c r="E2334" s="132">
        <v>150</v>
      </c>
      <c r="F2334" s="526">
        <v>2.5</v>
      </c>
      <c r="G2334" s="133">
        <v>0</v>
      </c>
      <c r="H2334" s="132">
        <v>0</v>
      </c>
      <c r="I2334" s="558" t="s">
        <v>236</v>
      </c>
      <c r="J2334" s="134" t="s">
        <v>1522</v>
      </c>
      <c r="K2334" s="458" t="s">
        <v>807</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1327</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1452</v>
      </c>
      <c r="AR2335" s="97"/>
      <c r="AS2335" s="635"/>
      <c r="AT2335" s="636"/>
      <c r="AU2335" s="636"/>
      <c r="AV2335" s="636"/>
      <c r="AW2335" s="636"/>
      <c r="AX2335" s="8"/>
    </row>
    <row r="2336" spans="1:50" ht="14.1" hidden="1" customHeight="1" x14ac:dyDescent="0.35">
      <c r="A2336" s="440" t="e">
        <v>#N/A</v>
      </c>
      <c r="B2336" s="440" t="s">
        <v>1327</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1452</v>
      </c>
      <c r="AR2336" s="97"/>
      <c r="AS2336" s="635"/>
      <c r="AT2336" s="636"/>
      <c r="AU2336" s="636"/>
      <c r="AV2336" s="636"/>
      <c r="AW2336" s="636"/>
      <c r="AX2336" s="8"/>
    </row>
    <row r="2337" spans="1:50" ht="14.1" hidden="1" customHeight="1" x14ac:dyDescent="0.35">
      <c r="A2337" s="130" t="s">
        <v>292</v>
      </c>
      <c r="B2337" s="130" t="s">
        <v>804</v>
      </c>
      <c r="C2337" s="130" t="s">
        <v>857</v>
      </c>
      <c r="D2337" s="131" t="s">
        <v>6</v>
      </c>
      <c r="E2337" s="132">
        <v>16</v>
      </c>
      <c r="F2337" s="526">
        <v>0.26666666666666666</v>
      </c>
      <c r="G2337" s="133">
        <v>0</v>
      </c>
      <c r="H2337" s="132">
        <v>0</v>
      </c>
      <c r="I2337" s="134" t="s">
        <v>236</v>
      </c>
      <c r="J2337" s="134" t="s">
        <v>1522</v>
      </c>
      <c r="K2337" s="458" t="s">
        <v>807</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292</v>
      </c>
      <c r="B2338" s="440" t="s">
        <v>804</v>
      </c>
      <c r="C2338" s="440" t="s">
        <v>857</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1452</v>
      </c>
      <c r="AR2338" s="97"/>
      <c r="AS2338" s="635"/>
      <c r="AT2338" s="636"/>
      <c r="AU2338" s="636"/>
      <c r="AV2338" s="636"/>
      <c r="AW2338" s="636"/>
      <c r="AX2338" s="8"/>
    </row>
    <row r="2339" spans="1:50" ht="14.1" hidden="1" customHeight="1" thickBot="1" x14ac:dyDescent="0.4">
      <c r="A2339" s="440" t="s">
        <v>292</v>
      </c>
      <c r="B2339" s="440" t="s">
        <v>804</v>
      </c>
      <c r="C2339" s="440" t="s">
        <v>857</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1452</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460</v>
      </c>
      <c r="F2340" s="532" t="e">
        <v>#VALUE!</v>
      </c>
      <c r="G2340" s="226">
        <v>0</v>
      </c>
      <c r="H2340" s="232">
        <v>0</v>
      </c>
      <c r="I2340" s="277" t="s">
        <v>162</v>
      </c>
      <c r="J2340" s="212" t="s">
        <v>460</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1452</v>
      </c>
      <c r="AR2342" s="97"/>
      <c r="AS2342" s="635"/>
      <c r="AT2342" s="636"/>
      <c r="AU2342" s="636"/>
      <c r="AV2342" s="636"/>
      <c r="AW2342" s="636"/>
      <c r="AX2342" s="8"/>
    </row>
    <row r="2343" spans="1:50" ht="14.1" hidden="1" customHeight="1" x14ac:dyDescent="0.35">
      <c r="A2343" s="130" t="e">
        <v>#N/A</v>
      </c>
      <c r="B2343" s="130"/>
      <c r="C2343" s="130" t="e">
        <v>#N/A</v>
      </c>
      <c r="D2343" s="131" t="s">
        <v>6</v>
      </c>
      <c r="E2343" s="132" t="s">
        <v>460</v>
      </c>
      <c r="F2343" s="526" t="e">
        <v>#VALUE!</v>
      </c>
      <c r="G2343" s="133">
        <v>0</v>
      </c>
      <c r="H2343" s="132">
        <v>0</v>
      </c>
      <c r="I2343" s="134" t="s">
        <v>330</v>
      </c>
      <c r="J2343" s="134" t="s">
        <v>460</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1452</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1452</v>
      </c>
      <c r="AR2345" s="97"/>
      <c r="AS2345" s="635"/>
      <c r="AT2345" s="636"/>
      <c r="AU2345" s="636"/>
      <c r="AV2345" s="636"/>
      <c r="AW2345" s="636"/>
      <c r="AX2345" s="8"/>
    </row>
    <row r="2346" spans="1:50" ht="14.1" hidden="1" customHeight="1" x14ac:dyDescent="0.35">
      <c r="A2346" s="130" t="e">
        <v>#N/A</v>
      </c>
      <c r="B2346" s="218"/>
      <c r="C2346" s="130" t="e">
        <v>#N/A</v>
      </c>
      <c r="D2346" s="131" t="s">
        <v>6</v>
      </c>
      <c r="E2346" s="132" t="s">
        <v>460</v>
      </c>
      <c r="F2346" s="526" t="e">
        <v>#VALUE!</v>
      </c>
      <c r="G2346" s="133">
        <v>0</v>
      </c>
      <c r="H2346" s="132">
        <v>0</v>
      </c>
      <c r="I2346" s="134" t="s">
        <v>330</v>
      </c>
      <c r="J2346" s="134" t="s">
        <v>460</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1452</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1452</v>
      </c>
      <c r="AR2348" s="97"/>
      <c r="AS2348" s="635"/>
      <c r="AT2348" s="636"/>
      <c r="AU2348" s="636"/>
      <c r="AV2348" s="636"/>
      <c r="AW2348" s="636"/>
      <c r="AX2348" s="8"/>
    </row>
    <row r="2349" spans="1:50" ht="14.1" hidden="1" customHeight="1" x14ac:dyDescent="0.35">
      <c r="A2349" s="218" t="e">
        <v>#N/A</v>
      </c>
      <c r="B2349" s="218"/>
      <c r="C2349" s="218" t="e">
        <v>#N/A</v>
      </c>
      <c r="D2349" s="219" t="s">
        <v>6</v>
      </c>
      <c r="E2349" s="132" t="s">
        <v>460</v>
      </c>
      <c r="F2349" s="531" t="e">
        <v>#VALUE!</v>
      </c>
      <c r="G2349" s="133">
        <v>0</v>
      </c>
      <c r="H2349" s="132">
        <v>0</v>
      </c>
      <c r="I2349" s="134" t="s">
        <v>330</v>
      </c>
      <c r="J2349" s="134" t="s">
        <v>460</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1452</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1452</v>
      </c>
      <c r="AR2351" s="97"/>
      <c r="AS2351" s="635"/>
      <c r="AT2351" s="636"/>
      <c r="AU2351" s="636"/>
      <c r="AV2351" s="636"/>
      <c r="AW2351" s="636"/>
      <c r="AX2351" s="8"/>
    </row>
    <row r="2352" spans="1:50" ht="14.1" hidden="1" customHeight="1" thickTop="1" x14ac:dyDescent="0.35">
      <c r="A2352" s="230" t="s">
        <v>292</v>
      </c>
      <c r="B2352" s="230" t="s">
        <v>798</v>
      </c>
      <c r="C2352" s="230" t="s">
        <v>827</v>
      </c>
      <c r="D2352" s="230" t="s">
        <v>22</v>
      </c>
      <c r="E2352" s="231">
        <v>200</v>
      </c>
      <c r="F2352" s="532">
        <v>3.3333333333333335</v>
      </c>
      <c r="G2352" s="226">
        <v>0</v>
      </c>
      <c r="H2352" s="232">
        <v>0</v>
      </c>
      <c r="I2352" s="591" t="s">
        <v>594</v>
      </c>
      <c r="J2352" s="212" t="s">
        <v>1546</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810</v>
      </c>
      <c r="AW2352" s="636"/>
      <c r="AX2352" s="8"/>
    </row>
    <row r="2353" spans="1:50" ht="14.1" hidden="1" customHeight="1" x14ac:dyDescent="0.35">
      <c r="A2353" s="440" t="s">
        <v>292</v>
      </c>
      <c r="B2353" s="440" t="s">
        <v>798</v>
      </c>
      <c r="C2353" s="440" t="s">
        <v>827</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292</v>
      </c>
      <c r="B2354" s="440" t="s">
        <v>798</v>
      </c>
      <c r="C2354" s="440" t="s">
        <v>827</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1452</v>
      </c>
      <c r="AR2354" s="97"/>
      <c r="AS2354" s="635"/>
      <c r="AT2354" s="636"/>
      <c r="AU2354" s="636"/>
      <c r="AV2354" s="636"/>
      <c r="AW2354" s="636"/>
      <c r="AX2354" s="8"/>
    </row>
    <row r="2355" spans="1:50" ht="14.1" hidden="1" customHeight="1" x14ac:dyDescent="0.35">
      <c r="A2355" s="130" t="s">
        <v>292</v>
      </c>
      <c r="B2355" s="130" t="s">
        <v>798</v>
      </c>
      <c r="C2355" s="130" t="s">
        <v>827</v>
      </c>
      <c r="D2355" s="131" t="s">
        <v>6</v>
      </c>
      <c r="E2355" s="132">
        <v>87</v>
      </c>
      <c r="F2355" s="526">
        <v>1.45</v>
      </c>
      <c r="G2355" s="133">
        <v>0</v>
      </c>
      <c r="H2355" s="132">
        <v>0</v>
      </c>
      <c r="I2355" s="134" t="s">
        <v>319</v>
      </c>
      <c r="J2355" s="134" t="s">
        <v>1545</v>
      </c>
      <c r="K2355" s="458" t="s">
        <v>808</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292</v>
      </c>
      <c r="B2356" s="440" t="s">
        <v>798</v>
      </c>
      <c r="C2356" s="440" t="s">
        <v>827</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1452</v>
      </c>
      <c r="AR2356" s="97"/>
      <c r="AS2356" s="635"/>
      <c r="AT2356" s="636"/>
      <c r="AU2356" s="636"/>
      <c r="AV2356" s="636"/>
      <c r="AW2356" s="636"/>
      <c r="AX2356" s="8"/>
    </row>
    <row r="2357" spans="1:50" ht="14.1" hidden="1" customHeight="1" x14ac:dyDescent="0.35">
      <c r="A2357" s="440" t="s">
        <v>292</v>
      </c>
      <c r="B2357" s="440" t="s">
        <v>798</v>
      </c>
      <c r="C2357" s="440" t="s">
        <v>827</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1452</v>
      </c>
      <c r="AR2357" s="97"/>
      <c r="AS2357" s="635"/>
      <c r="AT2357" s="636"/>
      <c r="AU2357" s="636"/>
      <c r="AV2357" s="636"/>
      <c r="AW2357" s="636"/>
      <c r="AX2357" s="8"/>
    </row>
    <row r="2358" spans="1:50" ht="14.1" hidden="1" customHeight="1" x14ac:dyDescent="0.35">
      <c r="A2358" s="130" t="s">
        <v>292</v>
      </c>
      <c r="B2358" s="130" t="s">
        <v>799</v>
      </c>
      <c r="C2358" s="130" t="s">
        <v>827</v>
      </c>
      <c r="D2358" s="131" t="s">
        <v>6</v>
      </c>
      <c r="E2358" s="132">
        <v>120</v>
      </c>
      <c r="F2358" s="526">
        <v>2</v>
      </c>
      <c r="G2358" s="133">
        <v>0</v>
      </c>
      <c r="H2358" s="132">
        <v>0</v>
      </c>
      <c r="I2358" s="134" t="s">
        <v>1232</v>
      </c>
      <c r="J2358" s="134" t="s">
        <v>1547</v>
      </c>
      <c r="K2358" s="458" t="s">
        <v>807</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292</v>
      </c>
      <c r="B2359" s="440" t="s">
        <v>799</v>
      </c>
      <c r="C2359" s="440" t="s">
        <v>827</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1452</v>
      </c>
      <c r="AR2359" s="97"/>
      <c r="AS2359" s="635"/>
      <c r="AT2359" s="636"/>
      <c r="AU2359" s="636"/>
      <c r="AV2359" s="636"/>
      <c r="AW2359" s="636"/>
      <c r="AX2359" s="8"/>
    </row>
    <row r="2360" spans="1:50" ht="14.1" hidden="1" customHeight="1" x14ac:dyDescent="0.35">
      <c r="A2360" s="440" t="s">
        <v>292</v>
      </c>
      <c r="B2360" s="440" t="s">
        <v>799</v>
      </c>
      <c r="C2360" s="440" t="s">
        <v>827</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1452</v>
      </c>
      <c r="AR2360" s="97"/>
      <c r="AS2360" s="635"/>
      <c r="AT2360" s="636"/>
      <c r="AU2360" s="636"/>
      <c r="AV2360" s="636"/>
      <c r="AW2360" s="636"/>
      <c r="AX2360" s="8"/>
    </row>
    <row r="2361" spans="1:50" ht="14.1" hidden="1" customHeight="1" x14ac:dyDescent="0.35">
      <c r="A2361" s="130" t="s">
        <v>292</v>
      </c>
      <c r="B2361" s="130" t="s">
        <v>1027</v>
      </c>
      <c r="C2361" s="130" t="s">
        <v>827</v>
      </c>
      <c r="D2361" s="131" t="s">
        <v>6</v>
      </c>
      <c r="E2361" s="132">
        <v>75</v>
      </c>
      <c r="F2361" s="526">
        <v>1.25</v>
      </c>
      <c r="G2361" s="133">
        <v>0</v>
      </c>
      <c r="H2361" s="132">
        <v>0</v>
      </c>
      <c r="I2361" s="134" t="s">
        <v>319</v>
      </c>
      <c r="J2361" s="134" t="s">
        <v>1466</v>
      </c>
      <c r="K2361" s="458" t="s">
        <v>808</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292</v>
      </c>
      <c r="B2362" s="440" t="s">
        <v>1027</v>
      </c>
      <c r="C2362" s="440" t="s">
        <v>827</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1452</v>
      </c>
      <c r="AR2362" s="97"/>
      <c r="AS2362" s="635"/>
      <c r="AT2362" s="636"/>
      <c r="AU2362" s="636"/>
      <c r="AV2362" s="636"/>
      <c r="AW2362" s="636"/>
      <c r="AX2362" s="8"/>
    </row>
    <row r="2363" spans="1:50" ht="14.1" hidden="1" customHeight="1" x14ac:dyDescent="0.35">
      <c r="A2363" s="440" t="s">
        <v>292</v>
      </c>
      <c r="B2363" s="440" t="s">
        <v>1027</v>
      </c>
      <c r="C2363" s="440" t="s">
        <v>827</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1452</v>
      </c>
      <c r="AR2363" s="97"/>
      <c r="AS2363" s="635"/>
      <c r="AT2363" s="636"/>
      <c r="AU2363" s="636"/>
      <c r="AV2363" s="636"/>
      <c r="AW2363" s="636"/>
      <c r="AX2363" s="8"/>
    </row>
    <row r="2364" spans="1:50" ht="14.1" hidden="1" customHeight="1" x14ac:dyDescent="0.35">
      <c r="A2364" s="130" t="s">
        <v>292</v>
      </c>
      <c r="B2364" s="218" t="s">
        <v>800</v>
      </c>
      <c r="C2364" s="130" t="s">
        <v>827</v>
      </c>
      <c r="D2364" s="131" t="s">
        <v>6</v>
      </c>
      <c r="E2364" s="132">
        <v>50</v>
      </c>
      <c r="F2364" s="526">
        <v>0.83333333333333337</v>
      </c>
      <c r="G2364" s="133">
        <v>0</v>
      </c>
      <c r="H2364" s="132">
        <v>0</v>
      </c>
      <c r="I2364" s="134" t="s">
        <v>330</v>
      </c>
      <c r="J2364" s="134" t="s">
        <v>1545</v>
      </c>
      <c r="K2364" s="458" t="s">
        <v>808</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800</v>
      </c>
      <c r="C2365" s="440" t="s">
        <v>827</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1452</v>
      </c>
      <c r="AR2365" s="97"/>
      <c r="AS2365" s="635"/>
      <c r="AT2365" s="636"/>
      <c r="AU2365" s="636"/>
      <c r="AV2365" s="636"/>
      <c r="AW2365" s="636"/>
      <c r="AX2365" s="8"/>
    </row>
    <row r="2366" spans="1:50" ht="14.1" hidden="1" customHeight="1" x14ac:dyDescent="0.35">
      <c r="A2366" s="440" t="s">
        <v>292</v>
      </c>
      <c r="B2366" s="440" t="s">
        <v>800</v>
      </c>
      <c r="C2366" s="440" t="s">
        <v>827</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1452</v>
      </c>
      <c r="AR2366" s="97"/>
      <c r="AS2366" s="635"/>
      <c r="AT2366" s="636"/>
      <c r="AU2366" s="636"/>
      <c r="AV2366" s="636"/>
      <c r="AW2366" s="636"/>
      <c r="AX2366" s="8"/>
    </row>
    <row r="2367" spans="1:50" ht="14.1" hidden="1" customHeight="1" x14ac:dyDescent="0.35">
      <c r="A2367" s="130" t="e">
        <v>#N/A</v>
      </c>
      <c r="B2367" s="218" t="s">
        <v>1326</v>
      </c>
      <c r="C2367" s="130" t="e">
        <v>#N/A</v>
      </c>
      <c r="D2367" s="131" t="s">
        <v>6</v>
      </c>
      <c r="E2367" s="132">
        <v>150</v>
      </c>
      <c r="F2367" s="526">
        <v>2.5</v>
      </c>
      <c r="G2367" s="133">
        <v>0</v>
      </c>
      <c r="H2367" s="132">
        <v>0</v>
      </c>
      <c r="I2367" s="134" t="s">
        <v>319</v>
      </c>
      <c r="J2367" s="134" t="s">
        <v>1547</v>
      </c>
      <c r="K2367" s="458" t="s">
        <v>807</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1326</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1452</v>
      </c>
      <c r="AR2368" s="97"/>
      <c r="AS2368" s="635"/>
      <c r="AT2368" s="636"/>
      <c r="AU2368" s="636"/>
      <c r="AV2368" s="636"/>
      <c r="AW2368" s="636"/>
      <c r="AX2368" s="8"/>
    </row>
    <row r="2369" spans="1:50" ht="14.1" hidden="1" customHeight="1" x14ac:dyDescent="0.35">
      <c r="A2369" s="440" t="e">
        <v>#N/A</v>
      </c>
      <c r="B2369" s="440" t="s">
        <v>1326</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1452</v>
      </c>
      <c r="AR2369" s="97"/>
      <c r="AS2369" s="635"/>
      <c r="AT2369" s="636"/>
      <c r="AU2369" s="636"/>
      <c r="AV2369" s="636"/>
      <c r="AW2369" s="636"/>
      <c r="AX2369" s="8"/>
    </row>
    <row r="2370" spans="1:50" ht="14.1" hidden="1" customHeight="1" x14ac:dyDescent="0.35">
      <c r="A2370" s="130" t="s">
        <v>292</v>
      </c>
      <c r="B2370" s="218" t="s">
        <v>801</v>
      </c>
      <c r="C2370" s="130" t="s">
        <v>827</v>
      </c>
      <c r="D2370" s="131" t="s">
        <v>6</v>
      </c>
      <c r="E2370" s="132">
        <v>23</v>
      </c>
      <c r="F2370" s="526">
        <v>0.38333333333333336</v>
      </c>
      <c r="G2370" s="133">
        <v>0</v>
      </c>
      <c r="H2370" s="132">
        <v>0</v>
      </c>
      <c r="I2370" s="134" t="s">
        <v>330</v>
      </c>
      <c r="J2370" s="134" t="s">
        <v>1547</v>
      </c>
      <c r="K2370" s="458" t="s">
        <v>807</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292</v>
      </c>
      <c r="B2371" s="440" t="s">
        <v>801</v>
      </c>
      <c r="C2371" s="440" t="s">
        <v>827</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1452</v>
      </c>
      <c r="AR2371" s="97"/>
      <c r="AS2371" s="635"/>
      <c r="AT2371" s="636"/>
      <c r="AU2371" s="636"/>
      <c r="AV2371" s="636"/>
      <c r="AW2371" s="636"/>
      <c r="AX2371" s="8"/>
    </row>
    <row r="2372" spans="1:50" ht="14.1" hidden="1" customHeight="1" thickBot="1" x14ac:dyDescent="0.4">
      <c r="A2372" s="440" t="s">
        <v>292</v>
      </c>
      <c r="B2372" s="440" t="s">
        <v>801</v>
      </c>
      <c r="C2372" s="440" t="s">
        <v>827</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1452</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460</v>
      </c>
      <c r="F2373" s="528" t="e">
        <v>#VALUE!</v>
      </c>
      <c r="G2373" s="133">
        <v>0</v>
      </c>
      <c r="H2373" s="137">
        <v>0</v>
      </c>
      <c r="I2373" s="138" t="s">
        <v>460</v>
      </c>
      <c r="J2373" s="138" t="s">
        <v>460</v>
      </c>
      <c r="K2373" s="462"/>
      <c r="L2373" s="139" t="s">
        <v>1381</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460</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1381</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1452</v>
      </c>
      <c r="AR2375" s="97"/>
      <c r="AS2375" s="635"/>
      <c r="AT2375" s="636"/>
      <c r="AU2375" s="636"/>
      <c r="AV2375" s="636"/>
      <c r="AW2375" s="636"/>
      <c r="AX2375" s="8"/>
    </row>
    <row r="2376" spans="1:50" ht="14.1" hidden="1" customHeight="1" x14ac:dyDescent="0.35">
      <c r="A2376" s="130" t="e">
        <v>#N/A</v>
      </c>
      <c r="B2376" s="130"/>
      <c r="C2376" s="130" t="e">
        <v>#N/A</v>
      </c>
      <c r="D2376" s="131" t="s">
        <v>6</v>
      </c>
      <c r="E2376" s="132" t="s">
        <v>460</v>
      </c>
      <c r="F2376" s="526" t="e">
        <v>#VALUE!</v>
      </c>
      <c r="G2376" s="133">
        <v>0</v>
      </c>
      <c r="H2376" s="132">
        <v>0</v>
      </c>
      <c r="I2376" s="134" t="s">
        <v>305</v>
      </c>
      <c r="J2376" s="134" t="s">
        <v>460</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1452</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1452</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460</v>
      </c>
      <c r="F2379" s="528" t="e">
        <v>#VALUE!</v>
      </c>
      <c r="G2379" s="133">
        <v>0</v>
      </c>
      <c r="H2379" s="137">
        <v>0</v>
      </c>
      <c r="I2379" s="138" t="s">
        <v>460</v>
      </c>
      <c r="J2379" s="138" t="s">
        <v>460</v>
      </c>
      <c r="K2379" s="462"/>
      <c r="L2379" s="139" t="s">
        <v>1376</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460</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1376</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1452</v>
      </c>
      <c r="AR2381" s="97"/>
      <c r="AS2381" s="635"/>
      <c r="AT2381" s="636"/>
      <c r="AU2381" s="636"/>
      <c r="AV2381" s="636"/>
      <c r="AW2381" s="636"/>
      <c r="AX2381" s="8"/>
    </row>
    <row r="2382" spans="1:50" ht="14.1" hidden="1" customHeight="1" x14ac:dyDescent="0.35">
      <c r="A2382" s="130" t="e">
        <v>#N/A</v>
      </c>
      <c r="B2382" s="130"/>
      <c r="C2382" s="130" t="e">
        <v>#N/A</v>
      </c>
      <c r="D2382" s="131" t="s">
        <v>6</v>
      </c>
      <c r="E2382" s="132" t="s">
        <v>460</v>
      </c>
      <c r="F2382" s="526" t="e">
        <v>#VALUE!</v>
      </c>
      <c r="G2382" s="133">
        <v>0</v>
      </c>
      <c r="H2382" s="132">
        <v>0</v>
      </c>
      <c r="I2382" s="134" t="s">
        <v>305</v>
      </c>
      <c r="J2382" s="134" t="s">
        <v>460</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1452</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1452</v>
      </c>
      <c r="AR2384" s="97"/>
      <c r="AS2384" s="635"/>
      <c r="AT2384" s="636"/>
      <c r="AU2384" s="636"/>
      <c r="AV2384" s="636"/>
      <c r="AW2384" s="636"/>
      <c r="AX2384" s="8"/>
    </row>
    <row r="2385" spans="1:50" ht="14.1" hidden="1" customHeight="1" thickTop="1" x14ac:dyDescent="0.35">
      <c r="A2385" s="130" t="s">
        <v>292</v>
      </c>
      <c r="B2385" s="130" t="s">
        <v>1414</v>
      </c>
      <c r="C2385" s="130" t="s">
        <v>571</v>
      </c>
      <c r="D2385" s="131" t="s">
        <v>6</v>
      </c>
      <c r="E2385" s="132">
        <v>150</v>
      </c>
      <c r="F2385" s="526">
        <v>2.5</v>
      </c>
      <c r="G2385" s="133">
        <v>0</v>
      </c>
      <c r="H2385" s="132">
        <v>0</v>
      </c>
      <c r="I2385" s="558" t="s">
        <v>236</v>
      </c>
      <c r="J2385" s="134" t="s">
        <v>1466</v>
      </c>
      <c r="K2385" s="458" t="s">
        <v>808</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292</v>
      </c>
      <c r="B2386" s="440" t="s">
        <v>1414</v>
      </c>
      <c r="C2386" s="440" t="s">
        <v>571</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1452</v>
      </c>
      <c r="AR2386" s="97"/>
      <c r="AS2386" s="635"/>
      <c r="AT2386" s="636"/>
      <c r="AU2386" s="636"/>
      <c r="AV2386" s="636"/>
      <c r="AW2386" s="636"/>
      <c r="AX2386" s="8"/>
    </row>
    <row r="2387" spans="1:50" ht="14.1" hidden="1" customHeight="1" thickBot="1" x14ac:dyDescent="0.4">
      <c r="A2387" s="441" t="s">
        <v>292</v>
      </c>
      <c r="B2387" s="441" t="s">
        <v>1414</v>
      </c>
      <c r="C2387" s="441" t="s">
        <v>571</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1452</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460</v>
      </c>
      <c r="F2388" s="526" t="e">
        <v>#VALUE!</v>
      </c>
      <c r="G2388" s="133">
        <v>0</v>
      </c>
      <c r="H2388" s="132">
        <v>0</v>
      </c>
      <c r="I2388" s="134" t="s">
        <v>326</v>
      </c>
      <c r="J2388" s="134" t="s">
        <v>460</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1452</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1452</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460</v>
      </c>
      <c r="F2391" s="526" t="e">
        <v>#VALUE!</v>
      </c>
      <c r="G2391" s="133">
        <v>0</v>
      </c>
      <c r="H2391" s="132">
        <v>0</v>
      </c>
      <c r="I2391" s="134" t="s">
        <v>317</v>
      </c>
      <c r="J2391" s="134" t="s">
        <v>460</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1452</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1452</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460</v>
      </c>
      <c r="F2394" s="526" t="e">
        <v>#VALUE!</v>
      </c>
      <c r="G2394" s="133">
        <v>0</v>
      </c>
      <c r="H2394" s="132">
        <v>0</v>
      </c>
      <c r="I2394" s="134" t="s">
        <v>312</v>
      </c>
      <c r="J2394" s="134" t="s">
        <v>460</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1452</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1452</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460</v>
      </c>
      <c r="F2397" s="524" t="e">
        <v>#VALUE!</v>
      </c>
      <c r="G2397" s="178">
        <v>0</v>
      </c>
      <c r="H2397" s="179">
        <v>0</v>
      </c>
      <c r="I2397" s="455" t="s">
        <v>594</v>
      </c>
      <c r="J2397" s="180" t="s">
        <v>460</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1452</v>
      </c>
      <c r="AR2399" s="97"/>
      <c r="AS2399" s="635"/>
      <c r="AT2399" s="636"/>
      <c r="AU2399" s="636"/>
      <c r="AV2399" s="636"/>
      <c r="AW2399" s="636"/>
      <c r="AX2399" s="8"/>
    </row>
    <row r="2400" spans="1:50" ht="14.1" hidden="1" customHeight="1" x14ac:dyDescent="0.35">
      <c r="A2400" s="194" t="e">
        <v>#N/A</v>
      </c>
      <c r="B2400" s="194"/>
      <c r="C2400" s="194" t="e">
        <v>#N/A</v>
      </c>
      <c r="D2400" s="195" t="s">
        <v>4</v>
      </c>
      <c r="E2400" s="196" t="s">
        <v>460</v>
      </c>
      <c r="F2400" s="529" t="e">
        <v>#VALUE!</v>
      </c>
      <c r="G2400" s="133">
        <v>0</v>
      </c>
      <c r="H2400" s="196">
        <v>0</v>
      </c>
      <c r="I2400" s="197" t="s">
        <v>460</v>
      </c>
      <c r="J2400" s="197" t="s">
        <v>460</v>
      </c>
      <c r="K2400" s="463"/>
      <c r="L2400" s="198" t="s">
        <v>1379</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460</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1379</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1452</v>
      </c>
      <c r="AR2402" s="97"/>
      <c r="AS2402" s="635"/>
      <c r="AT2402" s="636"/>
      <c r="AU2402" s="636"/>
      <c r="AV2402" s="636"/>
      <c r="AW2402" s="636"/>
      <c r="AX2402" s="8"/>
    </row>
    <row r="2403" spans="1:50" ht="14.1" hidden="1" customHeight="1" x14ac:dyDescent="0.35">
      <c r="A2403" s="130" t="e">
        <v>#N/A</v>
      </c>
      <c r="B2403" s="130"/>
      <c r="C2403" s="130" t="e">
        <v>#N/A</v>
      </c>
      <c r="D2403" s="131" t="s">
        <v>6</v>
      </c>
      <c r="E2403" s="132" t="s">
        <v>460</v>
      </c>
      <c r="F2403" s="526" t="e">
        <v>#VALUE!</v>
      </c>
      <c r="G2403" s="133">
        <v>0</v>
      </c>
      <c r="H2403" s="132">
        <v>0</v>
      </c>
      <c r="I2403" s="134" t="s">
        <v>317</v>
      </c>
      <c r="J2403" s="134" t="s">
        <v>460</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1452</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1452</v>
      </c>
      <c r="AR2405" s="97"/>
      <c r="AS2405" s="635"/>
      <c r="AT2405" s="636"/>
      <c r="AU2405" s="636"/>
      <c r="AV2405" s="636"/>
      <c r="AW2405" s="636"/>
      <c r="AX2405" s="8"/>
    </row>
    <row r="2406" spans="1:50" ht="14.1" hidden="1" customHeight="1" x14ac:dyDescent="0.35">
      <c r="A2406" s="130" t="e">
        <v>#N/A</v>
      </c>
      <c r="B2406" s="130"/>
      <c r="C2406" s="130" t="e">
        <v>#N/A</v>
      </c>
      <c r="D2406" s="131" t="s">
        <v>6</v>
      </c>
      <c r="E2406" s="132" t="s">
        <v>460</v>
      </c>
      <c r="F2406" s="526" t="e">
        <v>#VALUE!</v>
      </c>
      <c r="G2406" s="133">
        <v>0</v>
      </c>
      <c r="H2406" s="132">
        <v>0</v>
      </c>
      <c r="I2406" s="134" t="s">
        <v>318</v>
      </c>
      <c r="J2406" s="134" t="s">
        <v>460</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1452</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1452</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460</v>
      </c>
      <c r="F2409" s="524" t="e">
        <v>#VALUE!</v>
      </c>
      <c r="G2409" s="178">
        <v>0</v>
      </c>
      <c r="H2409" s="179">
        <v>0</v>
      </c>
      <c r="I2409" s="176" t="s">
        <v>594</v>
      </c>
      <c r="J2409" s="180" t="s">
        <v>460</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1452</v>
      </c>
      <c r="AR2411" s="97"/>
      <c r="AS2411" s="635"/>
      <c r="AT2411" s="636"/>
      <c r="AU2411" s="636"/>
      <c r="AV2411" s="636"/>
      <c r="AW2411" s="636"/>
      <c r="AX2411" s="8"/>
    </row>
    <row r="2412" spans="1:50" ht="14.1" hidden="1" customHeight="1" x14ac:dyDescent="0.35">
      <c r="A2412" s="194" t="e">
        <v>#N/A</v>
      </c>
      <c r="B2412" s="194"/>
      <c r="C2412" s="194" t="e">
        <v>#N/A</v>
      </c>
      <c r="D2412" s="195" t="s">
        <v>4</v>
      </c>
      <c r="E2412" s="196" t="s">
        <v>460</v>
      </c>
      <c r="F2412" s="529" t="e">
        <v>#VALUE!</v>
      </c>
      <c r="G2412" s="133">
        <v>0</v>
      </c>
      <c r="H2412" s="196">
        <v>0</v>
      </c>
      <c r="I2412" s="197" t="s">
        <v>460</v>
      </c>
      <c r="J2412" s="197" t="s">
        <v>460</v>
      </c>
      <c r="K2412" s="463"/>
      <c r="L2412" s="198" t="s">
        <v>1383</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460</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1383</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1452</v>
      </c>
      <c r="AR2414" s="97"/>
      <c r="AS2414" s="635"/>
      <c r="AT2414" s="636"/>
      <c r="AU2414" s="636"/>
      <c r="AV2414" s="636"/>
      <c r="AW2414" s="636"/>
      <c r="AX2414" s="8"/>
    </row>
    <row r="2415" spans="1:50" ht="14.1" hidden="1" customHeight="1" x14ac:dyDescent="0.35">
      <c r="A2415" s="130" t="e">
        <v>#N/A</v>
      </c>
      <c r="B2415" s="130"/>
      <c r="C2415" s="130" t="e">
        <v>#N/A</v>
      </c>
      <c r="D2415" s="131" t="s">
        <v>6</v>
      </c>
      <c r="E2415" s="132" t="s">
        <v>460</v>
      </c>
      <c r="F2415" s="526" t="e">
        <v>#VALUE!</v>
      </c>
      <c r="G2415" s="133">
        <v>0</v>
      </c>
      <c r="H2415" s="132">
        <v>0</v>
      </c>
      <c r="I2415" s="134" t="s">
        <v>317</v>
      </c>
      <c r="J2415" s="134" t="s">
        <v>460</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1452</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1452</v>
      </c>
      <c r="AR2417" s="97"/>
      <c r="AS2417" s="635"/>
      <c r="AT2417" s="636"/>
      <c r="AU2417" s="636"/>
      <c r="AV2417" s="636"/>
      <c r="AW2417" s="636"/>
      <c r="AX2417" s="8"/>
    </row>
    <row r="2418" spans="1:50" ht="14.1" hidden="1" customHeight="1" x14ac:dyDescent="0.35">
      <c r="A2418" s="130" t="e">
        <v>#N/A</v>
      </c>
      <c r="B2418" s="130"/>
      <c r="C2418" s="130" t="e">
        <v>#N/A</v>
      </c>
      <c r="D2418" s="131" t="s">
        <v>6</v>
      </c>
      <c r="E2418" s="132" t="s">
        <v>460</v>
      </c>
      <c r="F2418" s="526" t="e">
        <v>#VALUE!</v>
      </c>
      <c r="G2418" s="133">
        <v>0</v>
      </c>
      <c r="H2418" s="132">
        <v>0</v>
      </c>
      <c r="I2418" s="134" t="s">
        <v>318</v>
      </c>
      <c r="J2418" s="134" t="s">
        <v>460</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1452</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1452</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460</v>
      </c>
      <c r="F2421" s="532" t="e">
        <v>#VALUE!</v>
      </c>
      <c r="G2421" s="226">
        <v>0</v>
      </c>
      <c r="H2421" s="232">
        <v>0</v>
      </c>
      <c r="I2421" s="230" t="s">
        <v>167</v>
      </c>
      <c r="J2421" s="212" t="s">
        <v>460</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1452</v>
      </c>
      <c r="AR2423" s="97"/>
      <c r="AS2423" s="635"/>
      <c r="AT2423" s="636"/>
      <c r="AU2423" s="636"/>
      <c r="AV2423" s="636"/>
      <c r="AW2423" s="636"/>
      <c r="AX2423" s="8"/>
    </row>
    <row r="2424" spans="1:50" ht="14.1" hidden="1" customHeight="1" x14ac:dyDescent="0.35">
      <c r="A2424" s="130" t="e">
        <v>#N/A</v>
      </c>
      <c r="B2424" s="130"/>
      <c r="C2424" s="130" t="e">
        <v>#N/A</v>
      </c>
      <c r="D2424" s="131" t="s">
        <v>6</v>
      </c>
      <c r="E2424" s="132" t="s">
        <v>460</v>
      </c>
      <c r="F2424" s="526" t="e">
        <v>#VALUE!</v>
      </c>
      <c r="G2424" s="133">
        <v>0</v>
      </c>
      <c r="H2424" s="132">
        <v>0</v>
      </c>
      <c r="I2424" s="134" t="s">
        <v>305</v>
      </c>
      <c r="J2424" s="134" t="s">
        <v>460</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1452</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1452</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460</v>
      </c>
      <c r="F2427" s="526" t="e">
        <v>#VALUE!</v>
      </c>
      <c r="G2427" s="133">
        <v>0</v>
      </c>
      <c r="H2427" s="132">
        <v>0</v>
      </c>
      <c r="I2427" s="134" t="s">
        <v>326</v>
      </c>
      <c r="J2427" s="134" t="s">
        <v>460</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1452</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1452</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460</v>
      </c>
      <c r="F2430" s="526" t="e">
        <v>#VALUE!</v>
      </c>
      <c r="G2430" s="133">
        <v>0</v>
      </c>
      <c r="H2430" s="132">
        <v>0</v>
      </c>
      <c r="I2430" s="134" t="s">
        <v>341</v>
      </c>
      <c r="J2430" s="134" t="s">
        <v>460</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1452</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1452</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460</v>
      </c>
      <c r="F2433" s="528" t="e">
        <v>#VALUE!</v>
      </c>
      <c r="G2433" s="133">
        <v>0</v>
      </c>
      <c r="H2433" s="137">
        <v>0</v>
      </c>
      <c r="I2433" s="138" t="s">
        <v>460</v>
      </c>
      <c r="J2433" s="138" t="s">
        <v>460</v>
      </c>
      <c r="K2433" s="462"/>
      <c r="L2433" s="139" t="s">
        <v>1378</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460</v>
      </c>
      <c r="M2434" s="149" t="s">
        <v>809</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1378</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1452</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460</v>
      </c>
      <c r="F2436" s="540" t="e">
        <v>#VALUE!</v>
      </c>
      <c r="G2436" s="226">
        <v>0</v>
      </c>
      <c r="H2436" s="279">
        <v>0</v>
      </c>
      <c r="I2436" s="277" t="s">
        <v>167</v>
      </c>
      <c r="J2436" s="270" t="s">
        <v>460</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1452</v>
      </c>
      <c r="AR2438" s="97"/>
      <c r="AS2438" s="635"/>
      <c r="AT2438" s="636"/>
      <c r="AU2438" s="636"/>
      <c r="AV2438" s="636"/>
      <c r="AW2438" s="636"/>
      <c r="AX2438" s="8"/>
    </row>
    <row r="2439" spans="1:52" ht="14.1" hidden="1" customHeight="1" x14ac:dyDescent="0.35">
      <c r="A2439" s="130" t="e">
        <v>#N/A</v>
      </c>
      <c r="B2439" s="130"/>
      <c r="C2439" s="129" t="e">
        <v>#N/A</v>
      </c>
      <c r="D2439" s="131" t="s">
        <v>6</v>
      </c>
      <c r="E2439" s="132" t="s">
        <v>460</v>
      </c>
      <c r="F2439" s="526" t="e">
        <v>#VALUE!</v>
      </c>
      <c r="G2439" s="133">
        <v>0</v>
      </c>
      <c r="H2439" s="132">
        <v>0</v>
      </c>
      <c r="I2439" s="134" t="s">
        <v>315</v>
      </c>
      <c r="J2439" s="134" t="s">
        <v>460</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1452</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1452</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460</v>
      </c>
      <c r="F2442" s="532" t="e">
        <v>#VALUE!</v>
      </c>
      <c r="G2442" s="226">
        <v>0</v>
      </c>
      <c r="H2442" s="232">
        <v>0</v>
      </c>
      <c r="I2442" s="230" t="s">
        <v>167</v>
      </c>
      <c r="J2442" s="212" t="s">
        <v>460</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1452</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460</v>
      </c>
      <c r="F2445" s="537" t="e">
        <v>#VALUE!</v>
      </c>
      <c r="G2445" s="133">
        <v>0</v>
      </c>
      <c r="H2445" s="252">
        <v>0</v>
      </c>
      <c r="I2445" s="253" t="s">
        <v>460</v>
      </c>
      <c r="J2445" s="253" t="s">
        <v>460</v>
      </c>
      <c r="K2445" s="469"/>
      <c r="L2445" s="254" t="s">
        <v>1378</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460</v>
      </c>
      <c r="M2446" s="149" t="s">
        <v>809</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1378</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1452</v>
      </c>
      <c r="AR2447" s="97"/>
      <c r="AS2447" s="635"/>
      <c r="AT2447" s="636"/>
      <c r="AU2447" s="636"/>
      <c r="AV2447" s="636"/>
      <c r="AW2447" s="636"/>
      <c r="AX2447" s="8"/>
    </row>
    <row r="2448" spans="1:52" ht="14.1" hidden="1" customHeight="1" x14ac:dyDescent="0.35">
      <c r="A2448" s="130" t="e">
        <v>#N/A</v>
      </c>
      <c r="B2448" s="130"/>
      <c r="C2448" s="129" t="e">
        <v>#N/A</v>
      </c>
      <c r="D2448" s="131" t="s">
        <v>6</v>
      </c>
      <c r="E2448" s="132" t="s">
        <v>460</v>
      </c>
      <c r="F2448" s="526" t="e">
        <v>#VALUE!</v>
      </c>
      <c r="G2448" s="133">
        <v>0</v>
      </c>
      <c r="H2448" s="132">
        <v>0</v>
      </c>
      <c r="I2448" s="134" t="s">
        <v>314</v>
      </c>
      <c r="J2448" s="134" t="s">
        <v>460</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1452</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1452</v>
      </c>
      <c r="AR2450" s="97"/>
      <c r="AS2450" s="635"/>
      <c r="AT2450" s="636"/>
      <c r="AU2450" s="636"/>
      <c r="AV2450" s="636"/>
      <c r="AW2450" s="636"/>
      <c r="AX2450" s="8"/>
    </row>
    <row r="2451" spans="1:50" ht="14.1" hidden="1" customHeight="1" thickTop="1" x14ac:dyDescent="0.35">
      <c r="A2451" s="130" t="s">
        <v>213</v>
      </c>
      <c r="B2451" s="130" t="s">
        <v>248</v>
      </c>
      <c r="C2451" s="130" t="s">
        <v>426</v>
      </c>
      <c r="D2451" s="131" t="s">
        <v>6</v>
      </c>
      <c r="E2451" s="132">
        <v>20</v>
      </c>
      <c r="F2451" s="526">
        <v>0.33333333333333331</v>
      </c>
      <c r="G2451" s="133">
        <v>0</v>
      </c>
      <c r="H2451" s="132">
        <v>0</v>
      </c>
      <c r="I2451" s="134" t="s">
        <v>308</v>
      </c>
      <c r="J2451" s="134" t="s">
        <v>1508</v>
      </c>
      <c r="K2451" s="458" t="s">
        <v>808</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248</v>
      </c>
      <c r="C2452" s="440" t="s">
        <v>426</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1452</v>
      </c>
      <c r="AR2452" s="97"/>
      <c r="AS2452" s="635"/>
      <c r="AT2452" s="636"/>
      <c r="AU2452" s="636"/>
      <c r="AV2452" s="636"/>
      <c r="AW2452" s="636"/>
      <c r="AX2452" s="8"/>
    </row>
    <row r="2453" spans="1:50" ht="14.1" hidden="1" customHeight="1" x14ac:dyDescent="0.35">
      <c r="A2453" s="440" t="s">
        <v>213</v>
      </c>
      <c r="B2453" s="440" t="s">
        <v>248</v>
      </c>
      <c r="C2453" s="440" t="s">
        <v>426</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1452</v>
      </c>
      <c r="AR2453" s="97"/>
      <c r="AS2453" s="635"/>
      <c r="AT2453" s="636"/>
      <c r="AU2453" s="636"/>
      <c r="AV2453" s="636"/>
      <c r="AW2453" s="636"/>
      <c r="AX2453" s="8"/>
    </row>
    <row r="2454" spans="1:50" ht="14.1" hidden="1" customHeight="1" x14ac:dyDescent="0.35">
      <c r="A2454" s="223" t="s">
        <v>213</v>
      </c>
      <c r="B2454" s="223" t="s">
        <v>253</v>
      </c>
      <c r="C2454" s="223" t="s">
        <v>426</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253</v>
      </c>
      <c r="C2455" s="440" t="s">
        <v>426</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253</v>
      </c>
      <c r="C2456" s="441" t="s">
        <v>426</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1452</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460</v>
      </c>
      <c r="F2457" s="526" t="e">
        <v>#VALUE!</v>
      </c>
      <c r="G2457" s="133">
        <v>0</v>
      </c>
      <c r="H2457" s="132">
        <v>0</v>
      </c>
      <c r="I2457" s="134" t="s">
        <v>306</v>
      </c>
      <c r="J2457" s="134" t="s">
        <v>460</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1452</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1452</v>
      </c>
      <c r="AR2459" s="97"/>
      <c r="AS2459" s="635"/>
      <c r="AT2459" s="636"/>
      <c r="AU2459" s="636"/>
      <c r="AV2459" s="636"/>
      <c r="AW2459" s="636"/>
      <c r="AX2459" s="8"/>
    </row>
    <row r="2460" spans="1:50" ht="14.1" hidden="1" customHeight="1" x14ac:dyDescent="0.35">
      <c r="A2460" s="223" t="e">
        <v>#N/A</v>
      </c>
      <c r="B2460" s="223"/>
      <c r="C2460" s="223" t="e">
        <v>#N/A</v>
      </c>
      <c r="D2460" s="224" t="s">
        <v>6</v>
      </c>
      <c r="E2460" s="225" t="s">
        <v>460</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1452</v>
      </c>
      <c r="AR2462" s="97"/>
      <c r="AS2462" s="635"/>
      <c r="AT2462" s="636"/>
      <c r="AU2462" s="636"/>
      <c r="AV2462" s="636"/>
      <c r="AW2462" s="636"/>
      <c r="AX2462" s="8"/>
    </row>
    <row r="2463" spans="1:50" ht="14.1" hidden="1" customHeight="1" thickTop="1" x14ac:dyDescent="0.35">
      <c r="A2463" s="135" t="s">
        <v>213</v>
      </c>
      <c r="B2463" s="135" t="s">
        <v>249</v>
      </c>
      <c r="C2463" s="135" t="s">
        <v>520</v>
      </c>
      <c r="D2463" s="136" t="s">
        <v>4</v>
      </c>
      <c r="E2463" s="137">
        <v>19</v>
      </c>
      <c r="F2463" s="528">
        <v>0.31666666666666665</v>
      </c>
      <c r="G2463" s="133">
        <v>0</v>
      </c>
      <c r="H2463" s="137">
        <v>0</v>
      </c>
      <c r="I2463" s="590" t="s">
        <v>872</v>
      </c>
      <c r="J2463" s="138" t="s">
        <v>809</v>
      </c>
      <c r="K2463" s="462"/>
      <c r="L2463" s="254" t="s">
        <v>1377</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249</v>
      </c>
      <c r="C2464" s="440" t="s">
        <v>520</v>
      </c>
      <c r="D2464" s="440" t="s">
        <v>4</v>
      </c>
      <c r="E2464" s="146"/>
      <c r="F2464" s="525"/>
      <c r="G2464" s="148"/>
      <c r="H2464" s="147"/>
      <c r="I2464" s="479"/>
      <c r="J2464" s="145"/>
      <c r="K2464" s="460"/>
      <c r="L2464" s="146" t="s">
        <v>809</v>
      </c>
      <c r="M2464" s="149" t="s">
        <v>809</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249</v>
      </c>
      <c r="C2465" s="440" t="s">
        <v>520</v>
      </c>
      <c r="D2465" s="440" t="s">
        <v>4</v>
      </c>
      <c r="E2465" s="146"/>
      <c r="F2465" s="525"/>
      <c r="G2465" s="148"/>
      <c r="H2465" s="147"/>
      <c r="I2465" s="479"/>
      <c r="J2465" s="145"/>
      <c r="K2465" s="460"/>
      <c r="L2465" s="155" t="s">
        <v>1377</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1452</v>
      </c>
      <c r="AR2465" s="97"/>
      <c r="AS2465" s="635"/>
      <c r="AT2465" s="636"/>
      <c r="AU2465" s="636"/>
      <c r="AV2465" s="636"/>
      <c r="AW2465" s="636"/>
      <c r="AX2465" s="8"/>
    </row>
    <row r="2466" spans="1:50" ht="14.1" hidden="1" customHeight="1" x14ac:dyDescent="0.35">
      <c r="A2466" s="130" t="s">
        <v>213</v>
      </c>
      <c r="B2466" s="130" t="s">
        <v>249</v>
      </c>
      <c r="C2466" s="130" t="s">
        <v>520</v>
      </c>
      <c r="D2466" s="131" t="s">
        <v>6</v>
      </c>
      <c r="E2466" s="132">
        <v>21</v>
      </c>
      <c r="F2466" s="526">
        <v>0.35</v>
      </c>
      <c r="G2466" s="133">
        <v>0</v>
      </c>
      <c r="H2466" s="132">
        <v>0</v>
      </c>
      <c r="I2466" s="134" t="s">
        <v>311</v>
      </c>
      <c r="J2466" s="134" t="s">
        <v>1539</v>
      </c>
      <c r="K2466" s="458" t="s">
        <v>808</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249</v>
      </c>
      <c r="C2467" s="440" t="s">
        <v>520</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1452</v>
      </c>
      <c r="AR2467" s="97"/>
      <c r="AS2467" s="635"/>
      <c r="AT2467" s="636"/>
      <c r="AU2467" s="636"/>
      <c r="AV2467" s="636"/>
      <c r="AW2467" s="636"/>
      <c r="AX2467" s="8"/>
    </row>
    <row r="2468" spans="1:50" ht="14.1" hidden="1" customHeight="1" x14ac:dyDescent="0.35">
      <c r="A2468" s="440" t="s">
        <v>213</v>
      </c>
      <c r="B2468" s="440" t="s">
        <v>249</v>
      </c>
      <c r="C2468" s="440" t="s">
        <v>520</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1452</v>
      </c>
      <c r="AR2468" s="97"/>
      <c r="AS2468" s="635"/>
      <c r="AT2468" s="636"/>
      <c r="AU2468" s="636"/>
      <c r="AV2468" s="636"/>
      <c r="AW2468" s="636"/>
      <c r="AX2468" s="8"/>
    </row>
    <row r="2469" spans="1:50" ht="14.1" hidden="1" customHeight="1" x14ac:dyDescent="0.35">
      <c r="A2469" s="130" t="s">
        <v>213</v>
      </c>
      <c r="B2469" s="130" t="s">
        <v>250</v>
      </c>
      <c r="C2469" s="130" t="s">
        <v>520</v>
      </c>
      <c r="D2469" s="131" t="s">
        <v>6</v>
      </c>
      <c r="E2469" s="132">
        <v>84</v>
      </c>
      <c r="F2469" s="526">
        <v>1.4</v>
      </c>
      <c r="G2469" s="133">
        <v>0</v>
      </c>
      <c r="H2469" s="132">
        <v>0</v>
      </c>
      <c r="I2469" s="134" t="s">
        <v>349</v>
      </c>
      <c r="J2469" s="134" t="s">
        <v>1466</v>
      </c>
      <c r="K2469" s="458" t="s">
        <v>807</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250</v>
      </c>
      <c r="C2470" s="440" t="s">
        <v>520</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1452</v>
      </c>
      <c r="AR2470" s="97"/>
      <c r="AS2470" s="635"/>
      <c r="AT2470" s="636"/>
      <c r="AU2470" s="636"/>
      <c r="AV2470" s="636"/>
      <c r="AW2470" s="636"/>
      <c r="AX2470" s="8"/>
    </row>
    <row r="2471" spans="1:50" ht="14.1" hidden="1" customHeight="1" x14ac:dyDescent="0.35">
      <c r="A2471" s="440" t="s">
        <v>213</v>
      </c>
      <c r="B2471" s="440" t="s">
        <v>250</v>
      </c>
      <c r="C2471" s="440" t="s">
        <v>520</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1452</v>
      </c>
      <c r="AR2471" s="97"/>
      <c r="AS2471" s="635"/>
      <c r="AT2471" s="636"/>
      <c r="AU2471" s="636"/>
      <c r="AV2471" s="636"/>
      <c r="AW2471" s="636"/>
      <c r="AX2471" s="8"/>
    </row>
    <row r="2472" spans="1:50" ht="14.1" hidden="1" customHeight="1" x14ac:dyDescent="0.35">
      <c r="A2472" s="130" t="s">
        <v>213</v>
      </c>
      <c r="B2472" s="130" t="s">
        <v>251</v>
      </c>
      <c r="C2472" s="130" t="s">
        <v>520</v>
      </c>
      <c r="D2472" s="131" t="s">
        <v>6</v>
      </c>
      <c r="E2472" s="132">
        <v>16</v>
      </c>
      <c r="F2472" s="526">
        <v>0.26666666666666666</v>
      </c>
      <c r="G2472" s="133">
        <v>0</v>
      </c>
      <c r="H2472" s="132">
        <v>0</v>
      </c>
      <c r="I2472" s="134" t="s">
        <v>311</v>
      </c>
      <c r="J2472" s="134" t="s">
        <v>1539</v>
      </c>
      <c r="K2472" s="458" t="s">
        <v>807</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251</v>
      </c>
      <c r="C2473" s="440" t="s">
        <v>520</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1452</v>
      </c>
      <c r="AR2473" s="97"/>
      <c r="AS2473" s="635"/>
      <c r="AT2473" s="636"/>
      <c r="AU2473" s="636"/>
      <c r="AV2473" s="636"/>
      <c r="AW2473" s="636"/>
      <c r="AX2473" s="8"/>
    </row>
    <row r="2474" spans="1:50" ht="14.1" hidden="1" customHeight="1" x14ac:dyDescent="0.35">
      <c r="A2474" s="440" t="s">
        <v>213</v>
      </c>
      <c r="B2474" s="440" t="s">
        <v>251</v>
      </c>
      <c r="C2474" s="440" t="s">
        <v>520</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1452</v>
      </c>
      <c r="AR2474" s="97"/>
      <c r="AS2474" s="635"/>
      <c r="AT2474" s="636"/>
      <c r="AU2474" s="636"/>
      <c r="AV2474" s="636"/>
      <c r="AW2474" s="636"/>
      <c r="AX2474" s="8"/>
    </row>
    <row r="2475" spans="1:50" ht="14.1" hidden="1" customHeight="1" x14ac:dyDescent="0.35">
      <c r="A2475" s="223" t="s">
        <v>213</v>
      </c>
      <c r="B2475" s="223" t="s">
        <v>252</v>
      </c>
      <c r="C2475" s="223" t="s">
        <v>520</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252</v>
      </c>
      <c r="C2476" s="440" t="s">
        <v>520</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252</v>
      </c>
      <c r="C2477" s="441" t="s">
        <v>520</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1452</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460</v>
      </c>
      <c r="F2478" s="526" t="e">
        <v>#VALUE!</v>
      </c>
      <c r="G2478" s="133">
        <v>0</v>
      </c>
      <c r="H2478" s="132">
        <v>0</v>
      </c>
      <c r="I2478" s="134" t="s">
        <v>310</v>
      </c>
      <c r="J2478" s="134" t="s">
        <v>460</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1452</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1452</v>
      </c>
      <c r="AR2480" s="97"/>
      <c r="AS2480" s="635"/>
      <c r="AT2480" s="636"/>
      <c r="AU2480" s="636"/>
      <c r="AV2480" s="636"/>
      <c r="AW2480" s="636"/>
      <c r="AX2480" s="8"/>
    </row>
    <row r="2481" spans="1:50" ht="14.1" hidden="1" customHeight="1" thickTop="1" x14ac:dyDescent="0.35">
      <c r="A2481" s="130" t="s">
        <v>213</v>
      </c>
      <c r="B2481" s="130" t="s">
        <v>548</v>
      </c>
      <c r="C2481" s="130" t="s">
        <v>549</v>
      </c>
      <c r="D2481" s="131" t="s">
        <v>6</v>
      </c>
      <c r="E2481" s="132">
        <v>7</v>
      </c>
      <c r="F2481" s="526">
        <v>0.11666666666666667</v>
      </c>
      <c r="G2481" s="133">
        <v>0</v>
      </c>
      <c r="H2481" s="132">
        <v>0</v>
      </c>
      <c r="I2481" s="134" t="s">
        <v>337</v>
      </c>
      <c r="J2481" s="134" t="s">
        <v>1548</v>
      </c>
      <c r="K2481" s="458" t="s">
        <v>807</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548</v>
      </c>
      <c r="C2482" s="440" t="s">
        <v>549</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1452</v>
      </c>
      <c r="AR2482" s="97"/>
      <c r="AS2482" s="635"/>
      <c r="AT2482" s="636"/>
      <c r="AU2482" s="636"/>
      <c r="AV2482" s="636"/>
      <c r="AW2482" s="636"/>
      <c r="AX2482" s="8"/>
    </row>
    <row r="2483" spans="1:50" ht="14.1" hidden="1" customHeight="1" thickBot="1" x14ac:dyDescent="0.4">
      <c r="A2483" s="441" t="s">
        <v>213</v>
      </c>
      <c r="B2483" s="441" t="s">
        <v>548</v>
      </c>
      <c r="C2483" s="441" t="s">
        <v>549</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1452</v>
      </c>
      <c r="AR2483" s="97"/>
      <c r="AS2483" s="635"/>
      <c r="AT2483" s="636"/>
      <c r="AU2483" s="636"/>
      <c r="AV2483" s="636"/>
      <c r="AW2483" s="636"/>
      <c r="AX2483" s="8"/>
    </row>
    <row r="2484" spans="1:50" ht="14.1" hidden="1" customHeight="1" thickTop="1" x14ac:dyDescent="0.35">
      <c r="A2484" s="130" t="s">
        <v>213</v>
      </c>
      <c r="B2484" s="130" t="s">
        <v>260</v>
      </c>
      <c r="C2484" s="130" t="s">
        <v>474</v>
      </c>
      <c r="D2484" s="131" t="s">
        <v>6</v>
      </c>
      <c r="E2484" s="132">
        <v>23</v>
      </c>
      <c r="F2484" s="526">
        <v>0.38333333333333336</v>
      </c>
      <c r="G2484" s="133">
        <v>0</v>
      </c>
      <c r="H2484" s="132">
        <v>0</v>
      </c>
      <c r="I2484" s="134" t="s">
        <v>1183</v>
      </c>
      <c r="J2484" s="134" t="s">
        <v>1549</v>
      </c>
      <c r="K2484" s="458" t="s">
        <v>807</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260</v>
      </c>
      <c r="C2485" s="440" t="s">
        <v>474</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1452</v>
      </c>
      <c r="AR2485" s="97"/>
      <c r="AS2485" s="635"/>
      <c r="AT2485" s="636"/>
      <c r="AU2485" s="636"/>
      <c r="AV2485" s="636"/>
      <c r="AW2485" s="636"/>
      <c r="AX2485" s="8"/>
    </row>
    <row r="2486" spans="1:50" ht="14.1" hidden="1" customHeight="1" thickBot="1" x14ac:dyDescent="0.4">
      <c r="A2486" s="441" t="s">
        <v>213</v>
      </c>
      <c r="B2486" s="441" t="s">
        <v>260</v>
      </c>
      <c r="C2486" s="441" t="s">
        <v>474</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1452</v>
      </c>
      <c r="AR2486" s="97"/>
      <c r="AS2486" s="635"/>
      <c r="AT2486" s="636"/>
      <c r="AU2486" s="636"/>
      <c r="AV2486" s="636"/>
      <c r="AW2486" s="636"/>
      <c r="AX2486" s="8"/>
    </row>
    <row r="2487" spans="1:50" ht="14.1" hidden="1" customHeight="1" thickTop="1" x14ac:dyDescent="0.35">
      <c r="A2487" s="130" t="s">
        <v>213</v>
      </c>
      <c r="B2487" s="130" t="s">
        <v>358</v>
      </c>
      <c r="C2487" s="130" t="s">
        <v>473</v>
      </c>
      <c r="D2487" s="131" t="s">
        <v>6</v>
      </c>
      <c r="E2487" s="132">
        <v>63</v>
      </c>
      <c r="F2487" s="526">
        <v>1.05</v>
      </c>
      <c r="G2487" s="133">
        <v>0</v>
      </c>
      <c r="H2487" s="132">
        <v>0</v>
      </c>
      <c r="I2487" s="134" t="s">
        <v>1297</v>
      </c>
      <c r="J2487" s="134" t="s">
        <v>1550</v>
      </c>
      <c r="K2487" s="458" t="s">
        <v>807</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358</v>
      </c>
      <c r="C2488" s="440" t="s">
        <v>473</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1452</v>
      </c>
      <c r="AR2488" s="97"/>
      <c r="AS2488" s="635"/>
      <c r="AT2488" s="636"/>
      <c r="AU2488" s="636"/>
      <c r="AV2488" s="636"/>
      <c r="AW2488" s="636"/>
      <c r="AX2488" s="8"/>
    </row>
    <row r="2489" spans="1:50" ht="14.1" hidden="1" customHeight="1" thickBot="1" x14ac:dyDescent="0.4">
      <c r="A2489" s="441" t="s">
        <v>213</v>
      </c>
      <c r="B2489" s="441" t="s">
        <v>358</v>
      </c>
      <c r="C2489" s="441" t="s">
        <v>473</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1452</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6">
        <v>1.05</v>
      </c>
      <c r="G2490" s="133">
        <v>0</v>
      </c>
      <c r="H2490" s="132">
        <v>0</v>
      </c>
      <c r="I2490" s="557" t="s">
        <v>1296</v>
      </c>
      <c r="J2490" s="134" t="s">
        <v>1550</v>
      </c>
      <c r="K2490" s="458" t="s">
        <v>807</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360</v>
      </c>
      <c r="C2491" s="440" t="s">
        <v>359</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1452</v>
      </c>
      <c r="AR2491" s="97"/>
      <c r="AS2491" s="635"/>
      <c r="AT2491" s="636"/>
      <c r="AU2491" s="636"/>
      <c r="AV2491" s="636"/>
      <c r="AW2491" s="636"/>
      <c r="AX2491" s="8"/>
    </row>
    <row r="2492" spans="1:50" ht="14.1" hidden="1" customHeight="1" thickBot="1" x14ac:dyDescent="0.4">
      <c r="A2492" s="441" t="s">
        <v>213</v>
      </c>
      <c r="B2492" s="441" t="s">
        <v>360</v>
      </c>
      <c r="C2492" s="441" t="s">
        <v>359</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1452</v>
      </c>
      <c r="AR2492" s="97"/>
      <c r="AS2492" s="635"/>
      <c r="AT2492" s="636"/>
      <c r="AU2492" s="636"/>
      <c r="AV2492" s="636"/>
      <c r="AW2492" s="636"/>
      <c r="AX2492" s="8"/>
    </row>
    <row r="2493" spans="1:50" ht="14.1" hidden="1" customHeight="1" thickTop="1" x14ac:dyDescent="0.35">
      <c r="A2493" s="130" t="s">
        <v>213</v>
      </c>
      <c r="B2493" s="130" t="s">
        <v>214</v>
      </c>
      <c r="C2493" s="130" t="s">
        <v>473</v>
      </c>
      <c r="D2493" s="131" t="s">
        <v>6</v>
      </c>
      <c r="E2493" s="132">
        <v>63</v>
      </c>
      <c r="F2493" s="526">
        <v>1.05</v>
      </c>
      <c r="G2493" s="133">
        <v>0</v>
      </c>
      <c r="H2493" s="132">
        <v>0</v>
      </c>
      <c r="I2493" s="557" t="s">
        <v>1296</v>
      </c>
      <c r="J2493" s="134" t="s">
        <v>1550</v>
      </c>
      <c r="K2493" s="458" t="s">
        <v>807</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473</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1452</v>
      </c>
      <c r="AR2494" s="97"/>
      <c r="AS2494" s="635"/>
      <c r="AT2494" s="636"/>
      <c r="AU2494" s="636"/>
      <c r="AV2494" s="636"/>
      <c r="AW2494" s="636"/>
      <c r="AX2494" s="8"/>
    </row>
    <row r="2495" spans="1:50" ht="14.1" hidden="1" customHeight="1" thickBot="1" x14ac:dyDescent="0.4">
      <c r="A2495" s="441" t="s">
        <v>213</v>
      </c>
      <c r="B2495" s="441" t="s">
        <v>214</v>
      </c>
      <c r="C2495" s="441" t="s">
        <v>473</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1452</v>
      </c>
      <c r="AR2495" s="97"/>
      <c r="AS2495" s="635"/>
      <c r="AT2495" s="636"/>
      <c r="AU2495" s="636"/>
      <c r="AV2495" s="636"/>
      <c r="AW2495" s="636"/>
      <c r="AX2495" s="8"/>
    </row>
    <row r="2496" spans="1:50" ht="14.1" hidden="1" customHeight="1" thickTop="1" x14ac:dyDescent="0.35">
      <c r="A2496" s="130" t="s">
        <v>213</v>
      </c>
      <c r="B2496" s="130" t="s">
        <v>216</v>
      </c>
      <c r="C2496" s="130" t="s">
        <v>475</v>
      </c>
      <c r="D2496" s="131" t="s">
        <v>6</v>
      </c>
      <c r="E2496" s="132">
        <v>63</v>
      </c>
      <c r="F2496" s="526">
        <v>1.05</v>
      </c>
      <c r="G2496" s="133">
        <v>0</v>
      </c>
      <c r="H2496" s="132">
        <v>0</v>
      </c>
      <c r="I2496" s="134" t="s">
        <v>338</v>
      </c>
      <c r="J2496" s="134" t="s">
        <v>1550</v>
      </c>
      <c r="K2496" s="458" t="s">
        <v>807</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475</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1452</v>
      </c>
      <c r="AR2497" s="97"/>
      <c r="AS2497" s="635"/>
      <c r="AT2497" s="636"/>
      <c r="AU2497" s="636"/>
      <c r="AV2497" s="636"/>
      <c r="AW2497" s="636"/>
      <c r="AX2497" s="8"/>
    </row>
    <row r="2498" spans="1:50" ht="14.1" hidden="1" customHeight="1" thickBot="1" x14ac:dyDescent="0.4">
      <c r="A2498" s="441" t="s">
        <v>213</v>
      </c>
      <c r="B2498" s="441" t="s">
        <v>216</v>
      </c>
      <c r="C2498" s="441" t="s">
        <v>475</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1452</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6">
        <v>1.05</v>
      </c>
      <c r="G2499" s="133">
        <v>0</v>
      </c>
      <c r="H2499" s="132">
        <v>0</v>
      </c>
      <c r="I2499" s="134" t="s">
        <v>1184</v>
      </c>
      <c r="J2499" s="134" t="s">
        <v>1550</v>
      </c>
      <c r="K2499" s="458" t="s">
        <v>807</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361</v>
      </c>
      <c r="C2500" s="440" t="s">
        <v>362</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1452</v>
      </c>
      <c r="AR2500" s="97"/>
      <c r="AS2500" s="635"/>
      <c r="AT2500" s="636"/>
      <c r="AU2500" s="636"/>
      <c r="AV2500" s="636"/>
      <c r="AW2500" s="636"/>
      <c r="AX2500" s="8"/>
    </row>
    <row r="2501" spans="1:50" ht="14.1" hidden="1" customHeight="1" thickBot="1" x14ac:dyDescent="0.4">
      <c r="A2501" s="441" t="s">
        <v>213</v>
      </c>
      <c r="B2501" s="441" t="s">
        <v>361</v>
      </c>
      <c r="C2501" s="441" t="s">
        <v>362</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1452</v>
      </c>
      <c r="AR2501" s="97"/>
      <c r="AS2501" s="635"/>
      <c r="AT2501" s="636"/>
      <c r="AU2501" s="636"/>
      <c r="AV2501" s="636"/>
      <c r="AW2501" s="636"/>
      <c r="AX2501" s="8"/>
    </row>
    <row r="2502" spans="1:50" ht="14.1" customHeight="1" thickTop="1" x14ac:dyDescent="0.35">
      <c r="A2502" s="130" t="s">
        <v>213</v>
      </c>
      <c r="B2502" s="130" t="s">
        <v>198</v>
      </c>
      <c r="C2502" s="130" t="s">
        <v>396</v>
      </c>
      <c r="D2502" s="131" t="s">
        <v>6</v>
      </c>
      <c r="E2502" s="132">
        <v>29</v>
      </c>
      <c r="F2502" s="526">
        <v>0.48333333333333334</v>
      </c>
      <c r="G2502" s="133">
        <v>15</v>
      </c>
      <c r="H2502" s="132">
        <v>0</v>
      </c>
      <c r="I2502" s="134" t="s">
        <v>307</v>
      </c>
      <c r="J2502" s="134" t="s">
        <v>1508</v>
      </c>
      <c r="K2502" s="458" t="s">
        <v>808</v>
      </c>
      <c r="L2502" s="158"/>
      <c r="M2502" s="159" t="s">
        <v>59</v>
      </c>
      <c r="N2502" s="161"/>
      <c r="O2502" s="161"/>
      <c r="P2502" s="162"/>
      <c r="Q2502" s="161"/>
      <c r="R2502" s="161"/>
      <c r="S2502" s="161"/>
      <c r="T2502" s="153">
        <v>0</v>
      </c>
      <c r="U2502" s="161"/>
      <c r="V2502" s="161"/>
      <c r="W2502" s="161"/>
      <c r="X2502" s="161"/>
      <c r="Y2502" s="161" t="s">
        <v>1423</v>
      </c>
      <c r="Z2502" s="162"/>
      <c r="AA2502" s="161">
        <v>15</v>
      </c>
      <c r="AB2502" s="161"/>
      <c r="AC2502" s="161"/>
      <c r="AD2502" s="161"/>
      <c r="AE2502" s="153">
        <v>15</v>
      </c>
      <c r="AF2502" s="161"/>
      <c r="AG2502" s="161"/>
      <c r="AH2502" s="161"/>
      <c r="AI2502" s="161"/>
      <c r="AJ2502" s="162"/>
      <c r="AK2502" s="161"/>
      <c r="AL2502" s="161"/>
      <c r="AM2502" s="161"/>
      <c r="AN2502" s="161"/>
      <c r="AO2502" s="161"/>
      <c r="AP2502" s="153">
        <v>0</v>
      </c>
      <c r="AQ2502" s="186">
        <v>15</v>
      </c>
      <c r="AR2502" s="96">
        <v>1</v>
      </c>
      <c r="AS2502" s="635">
        <v>45</v>
      </c>
      <c r="AT2502" s="636">
        <v>20</v>
      </c>
      <c r="AU2502" s="636"/>
      <c r="AV2502" s="636"/>
      <c r="AW2502" s="636"/>
      <c r="AX2502" s="8"/>
    </row>
    <row r="2503" spans="1:50" ht="14.1" hidden="1" customHeight="1" x14ac:dyDescent="0.35">
      <c r="A2503" s="440" t="s">
        <v>213</v>
      </c>
      <c r="B2503" s="440" t="s">
        <v>198</v>
      </c>
      <c r="C2503" s="440" t="s">
        <v>396</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s">
        <v>458</v>
      </c>
      <c r="Z2503" s="162"/>
      <c r="AA2503" s="164" t="s">
        <v>458</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1452</v>
      </c>
      <c r="AR2503" s="97"/>
      <c r="AS2503" s="635"/>
      <c r="AT2503" s="636"/>
      <c r="AU2503" s="636"/>
      <c r="AV2503" s="636"/>
      <c r="AW2503" s="636"/>
      <c r="AX2503" s="8"/>
    </row>
    <row r="2504" spans="1:50" ht="14.1" customHeight="1" thickBot="1" x14ac:dyDescent="0.4">
      <c r="A2504" s="441" t="s">
        <v>213</v>
      </c>
      <c r="B2504" s="441" t="s">
        <v>198</v>
      </c>
      <c r="C2504" s="441" t="s">
        <v>396</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1</v>
      </c>
      <c r="Z2504" s="174"/>
      <c r="AA2504" s="173">
        <v>1</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1459</v>
      </c>
      <c r="AR2504" s="97"/>
      <c r="AS2504" s="635"/>
      <c r="AT2504" s="636"/>
      <c r="AU2504" s="636"/>
      <c r="AV2504" s="636"/>
      <c r="AW2504" s="636"/>
      <c r="AX2504" s="8"/>
    </row>
    <row r="2505" spans="1:50" ht="14.1" hidden="1" customHeight="1" thickTop="1" x14ac:dyDescent="0.35">
      <c r="A2505" s="135" t="s">
        <v>213</v>
      </c>
      <c r="B2505" s="135" t="s">
        <v>199</v>
      </c>
      <c r="C2505" s="135" t="s">
        <v>395</v>
      </c>
      <c r="D2505" s="136" t="s">
        <v>4</v>
      </c>
      <c r="E2505" s="137">
        <v>25</v>
      </c>
      <c r="F2505" s="528">
        <v>0.41666666666666669</v>
      </c>
      <c r="G2505" s="133">
        <v>0</v>
      </c>
      <c r="H2505" s="137">
        <v>0</v>
      </c>
      <c r="I2505" s="138" t="s">
        <v>872</v>
      </c>
      <c r="J2505" s="138" t="s">
        <v>809</v>
      </c>
      <c r="K2505" s="462"/>
      <c r="L2505" s="139" t="s">
        <v>1379</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395</v>
      </c>
      <c r="D2506" s="440" t="s">
        <v>4</v>
      </c>
      <c r="E2506" s="146"/>
      <c r="F2506" s="525"/>
      <c r="G2506" s="148"/>
      <c r="H2506" s="147"/>
      <c r="I2506" s="479"/>
      <c r="J2506" s="145"/>
      <c r="K2506" s="460"/>
      <c r="L2506" s="146" t="s">
        <v>809</v>
      </c>
      <c r="M2506" s="149" t="s">
        <v>809</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395</v>
      </c>
      <c r="D2507" s="440" t="s">
        <v>4</v>
      </c>
      <c r="E2507" s="146"/>
      <c r="F2507" s="525"/>
      <c r="G2507" s="148"/>
      <c r="H2507" s="147"/>
      <c r="I2507" s="479"/>
      <c r="J2507" s="145"/>
      <c r="K2507" s="460"/>
      <c r="L2507" s="155" t="s">
        <v>1379</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1452</v>
      </c>
      <c r="AR2507" s="97"/>
      <c r="AS2507" s="635"/>
      <c r="AT2507" s="636"/>
      <c r="AU2507" s="636"/>
      <c r="AV2507" s="636"/>
      <c r="AW2507" s="636"/>
      <c r="AX2507" s="8"/>
    </row>
    <row r="2508" spans="1:50" ht="14.1" hidden="1" customHeight="1" x14ac:dyDescent="0.35">
      <c r="A2508" s="130" t="s">
        <v>213</v>
      </c>
      <c r="B2508" s="130" t="s">
        <v>199</v>
      </c>
      <c r="C2508" s="130" t="s">
        <v>395</v>
      </c>
      <c r="D2508" s="131" t="s">
        <v>6</v>
      </c>
      <c r="E2508" s="132">
        <v>26</v>
      </c>
      <c r="F2508" s="526">
        <v>0.43333333333333335</v>
      </c>
      <c r="G2508" s="133">
        <v>0</v>
      </c>
      <c r="H2508" s="132">
        <v>0</v>
      </c>
      <c r="I2508" s="134" t="s">
        <v>306</v>
      </c>
      <c r="J2508" s="134" t="s">
        <v>1508</v>
      </c>
      <c r="K2508" s="458" t="s">
        <v>808</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395</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1452</v>
      </c>
      <c r="AR2509" s="97"/>
      <c r="AS2509" s="635"/>
      <c r="AT2509" s="636"/>
      <c r="AU2509" s="636"/>
      <c r="AV2509" s="636"/>
      <c r="AW2509" s="636"/>
      <c r="AX2509" s="8"/>
    </row>
    <row r="2510" spans="1:50" ht="14.1" hidden="1" customHeight="1" x14ac:dyDescent="0.35">
      <c r="A2510" s="440" t="s">
        <v>213</v>
      </c>
      <c r="B2510" s="440" t="s">
        <v>199</v>
      </c>
      <c r="C2510" s="440" t="s">
        <v>395</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1452</v>
      </c>
      <c r="AR2510" s="97"/>
      <c r="AS2510" s="635"/>
      <c r="AT2510" s="636"/>
      <c r="AU2510" s="636"/>
      <c r="AV2510" s="636"/>
      <c r="AW2510" s="636"/>
      <c r="AX2510" s="8"/>
    </row>
    <row r="2511" spans="1:50" ht="14.1" hidden="1" customHeight="1" x14ac:dyDescent="0.35">
      <c r="A2511" s="130" t="s">
        <v>213</v>
      </c>
      <c r="B2511" s="130" t="s">
        <v>200</v>
      </c>
      <c r="C2511" s="130" t="s">
        <v>395</v>
      </c>
      <c r="D2511" s="131" t="s">
        <v>6</v>
      </c>
      <c r="E2511" s="132">
        <v>74</v>
      </c>
      <c r="F2511" s="526">
        <v>1.2333333333333334</v>
      </c>
      <c r="G2511" s="133">
        <v>0</v>
      </c>
      <c r="H2511" s="132">
        <v>0</v>
      </c>
      <c r="I2511" s="134" t="s">
        <v>306</v>
      </c>
      <c r="J2511" s="134" t="s">
        <v>1466</v>
      </c>
      <c r="K2511" s="458" t="s">
        <v>807</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395</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1452</v>
      </c>
      <c r="AR2512" s="97"/>
      <c r="AS2512" s="635"/>
      <c r="AT2512" s="636"/>
      <c r="AU2512" s="636"/>
      <c r="AV2512" s="636"/>
      <c r="AW2512" s="636"/>
      <c r="AX2512" s="8"/>
    </row>
    <row r="2513" spans="1:50" ht="14.1" hidden="1" customHeight="1" x14ac:dyDescent="0.35">
      <c r="A2513" s="440" t="s">
        <v>213</v>
      </c>
      <c r="B2513" s="440" t="s">
        <v>200</v>
      </c>
      <c r="C2513" s="440" t="s">
        <v>395</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1452</v>
      </c>
      <c r="AR2513" s="97"/>
      <c r="AS2513" s="635"/>
      <c r="AT2513" s="636"/>
      <c r="AU2513" s="636"/>
      <c r="AV2513" s="636"/>
      <c r="AW2513" s="636"/>
      <c r="AX2513" s="8"/>
    </row>
    <row r="2514" spans="1:50" ht="14.1" hidden="1" customHeight="1" x14ac:dyDescent="0.35">
      <c r="A2514" s="130" t="s">
        <v>213</v>
      </c>
      <c r="B2514" s="130" t="s">
        <v>201</v>
      </c>
      <c r="C2514" s="130" t="s">
        <v>395</v>
      </c>
      <c r="D2514" s="131" t="s">
        <v>6</v>
      </c>
      <c r="E2514" s="132">
        <v>24</v>
      </c>
      <c r="F2514" s="526">
        <v>0.4</v>
      </c>
      <c r="G2514" s="133">
        <v>0</v>
      </c>
      <c r="H2514" s="132">
        <v>0</v>
      </c>
      <c r="I2514" s="134" t="s">
        <v>306</v>
      </c>
      <c r="J2514" s="134" t="s">
        <v>1508</v>
      </c>
      <c r="K2514" s="458" t="s">
        <v>807</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395</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1452</v>
      </c>
      <c r="AR2515" s="97"/>
      <c r="AS2515" s="635"/>
      <c r="AT2515" s="636"/>
      <c r="AU2515" s="636"/>
      <c r="AV2515" s="636"/>
      <c r="AW2515" s="636"/>
      <c r="AX2515" s="8"/>
    </row>
    <row r="2516" spans="1:50" ht="14.1" hidden="1" customHeight="1" x14ac:dyDescent="0.35">
      <c r="A2516" s="440" t="s">
        <v>213</v>
      </c>
      <c r="B2516" s="440" t="s">
        <v>201</v>
      </c>
      <c r="C2516" s="440" t="s">
        <v>395</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1452</v>
      </c>
      <c r="AR2516" s="97"/>
      <c r="AS2516" s="635"/>
      <c r="AT2516" s="636"/>
      <c r="AU2516" s="636"/>
      <c r="AV2516" s="636"/>
      <c r="AW2516" s="636"/>
      <c r="AX2516" s="8"/>
    </row>
    <row r="2517" spans="1:50" ht="14.1" hidden="1" customHeight="1" x14ac:dyDescent="0.35">
      <c r="A2517" s="223" t="s">
        <v>213</v>
      </c>
      <c r="B2517" s="223" t="s">
        <v>202</v>
      </c>
      <c r="C2517" s="223" t="s">
        <v>395</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395</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395</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1452</v>
      </c>
      <c r="AR2519" s="97"/>
      <c r="AS2519" s="635"/>
      <c r="AT2519" s="636"/>
      <c r="AU2519" s="636"/>
      <c r="AV2519" s="636"/>
      <c r="AW2519" s="636"/>
      <c r="AX2519" s="8"/>
    </row>
    <row r="2520" spans="1:50" ht="14.1" hidden="1" customHeight="1" thickTop="1" x14ac:dyDescent="0.35">
      <c r="A2520" s="135" t="s">
        <v>213</v>
      </c>
      <c r="B2520" s="135" t="s">
        <v>586</v>
      </c>
      <c r="C2520" s="135" t="s">
        <v>587</v>
      </c>
      <c r="D2520" s="136" t="s">
        <v>4</v>
      </c>
      <c r="E2520" s="137">
        <v>25</v>
      </c>
      <c r="F2520" s="528">
        <v>0.41666666666666669</v>
      </c>
      <c r="G2520" s="133">
        <v>0</v>
      </c>
      <c r="H2520" s="137">
        <v>0</v>
      </c>
      <c r="I2520" s="138" t="s">
        <v>872</v>
      </c>
      <c r="J2520" s="138" t="s">
        <v>809</v>
      </c>
      <c r="K2520" s="462"/>
      <c r="L2520" s="139" t="s">
        <v>1377</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586</v>
      </c>
      <c r="C2521" s="440" t="s">
        <v>587</v>
      </c>
      <c r="D2521" s="440" t="s">
        <v>4</v>
      </c>
      <c r="E2521" s="146"/>
      <c r="F2521" s="525"/>
      <c r="G2521" s="148"/>
      <c r="H2521" s="147"/>
      <c r="I2521" s="479"/>
      <c r="J2521" s="145"/>
      <c r="K2521" s="460"/>
      <c r="L2521" s="146" t="s">
        <v>809</v>
      </c>
      <c r="M2521" s="149" t="s">
        <v>809</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586</v>
      </c>
      <c r="C2522" s="440" t="s">
        <v>587</v>
      </c>
      <c r="D2522" s="440" t="s">
        <v>4</v>
      </c>
      <c r="E2522" s="146"/>
      <c r="F2522" s="525"/>
      <c r="G2522" s="148"/>
      <c r="H2522" s="147"/>
      <c r="I2522" s="479"/>
      <c r="J2522" s="145"/>
      <c r="K2522" s="460"/>
      <c r="L2522" s="155" t="s">
        <v>1377</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1452</v>
      </c>
      <c r="AR2522" s="97"/>
      <c r="AS2522" s="635"/>
      <c r="AT2522" s="636"/>
      <c r="AU2522" s="636"/>
      <c r="AV2522" s="636"/>
      <c r="AW2522" s="636"/>
      <c r="AX2522" s="8"/>
    </row>
    <row r="2523" spans="1:50" ht="14.1" hidden="1" customHeight="1" x14ac:dyDescent="0.35">
      <c r="A2523" s="130" t="s">
        <v>213</v>
      </c>
      <c r="B2523" s="130" t="s">
        <v>586</v>
      </c>
      <c r="C2523" s="130" t="s">
        <v>587</v>
      </c>
      <c r="D2523" s="131" t="s">
        <v>6</v>
      </c>
      <c r="E2523" s="132">
        <v>26</v>
      </c>
      <c r="F2523" s="526">
        <v>0.43333333333333335</v>
      </c>
      <c r="G2523" s="133">
        <v>0</v>
      </c>
      <c r="H2523" s="132">
        <v>0</v>
      </c>
      <c r="I2523" s="134" t="s">
        <v>306</v>
      </c>
      <c r="J2523" s="134" t="s">
        <v>1508</v>
      </c>
      <c r="K2523" s="458" t="s">
        <v>808</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586</v>
      </c>
      <c r="C2524" s="440" t="s">
        <v>587</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1452</v>
      </c>
      <c r="AR2524" s="97"/>
      <c r="AS2524" s="635"/>
      <c r="AT2524" s="636"/>
      <c r="AU2524" s="636"/>
      <c r="AV2524" s="636"/>
      <c r="AW2524" s="636"/>
      <c r="AX2524" s="8"/>
    </row>
    <row r="2525" spans="1:50" ht="14.1" hidden="1" customHeight="1" x14ac:dyDescent="0.35">
      <c r="A2525" s="440" t="s">
        <v>213</v>
      </c>
      <c r="B2525" s="440" t="s">
        <v>586</v>
      </c>
      <c r="C2525" s="440" t="s">
        <v>587</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1452</v>
      </c>
      <c r="AR2525" s="97"/>
      <c r="AS2525" s="635"/>
      <c r="AT2525" s="636"/>
      <c r="AU2525" s="636"/>
      <c r="AV2525" s="636"/>
      <c r="AW2525" s="636"/>
      <c r="AX2525" s="8"/>
    </row>
    <row r="2526" spans="1:50" ht="14.1" hidden="1" customHeight="1" x14ac:dyDescent="0.35">
      <c r="A2526" s="130" t="s">
        <v>213</v>
      </c>
      <c r="B2526" s="130" t="s">
        <v>588</v>
      </c>
      <c r="C2526" s="130" t="s">
        <v>587</v>
      </c>
      <c r="D2526" s="131" t="s">
        <v>6</v>
      </c>
      <c r="E2526" s="132">
        <v>74</v>
      </c>
      <c r="F2526" s="526">
        <v>1.2333333333333334</v>
      </c>
      <c r="G2526" s="133">
        <v>0</v>
      </c>
      <c r="H2526" s="132">
        <v>0</v>
      </c>
      <c r="I2526" s="134" t="s">
        <v>306</v>
      </c>
      <c r="J2526" s="134" t="s">
        <v>1466</v>
      </c>
      <c r="K2526" s="458" t="s">
        <v>807</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588</v>
      </c>
      <c r="C2527" s="440" t="s">
        <v>587</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1452</v>
      </c>
      <c r="AR2527" s="97"/>
      <c r="AS2527" s="635"/>
      <c r="AT2527" s="636"/>
      <c r="AU2527" s="636"/>
      <c r="AV2527" s="636"/>
      <c r="AW2527" s="636"/>
      <c r="AX2527" s="8"/>
    </row>
    <row r="2528" spans="1:50" ht="14.1" hidden="1" customHeight="1" x14ac:dyDescent="0.35">
      <c r="A2528" s="440" t="s">
        <v>213</v>
      </c>
      <c r="B2528" s="440" t="s">
        <v>588</v>
      </c>
      <c r="C2528" s="440" t="s">
        <v>587</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1452</v>
      </c>
      <c r="AR2528" s="97"/>
      <c r="AS2528" s="635"/>
      <c r="AT2528" s="636"/>
      <c r="AU2528" s="636"/>
      <c r="AV2528" s="636"/>
      <c r="AW2528" s="636"/>
      <c r="AX2528" s="8"/>
    </row>
    <row r="2529" spans="1:50" ht="14.1" hidden="1" customHeight="1" x14ac:dyDescent="0.35">
      <c r="A2529" s="130" t="s">
        <v>213</v>
      </c>
      <c r="B2529" s="130" t="s">
        <v>589</v>
      </c>
      <c r="C2529" s="130" t="s">
        <v>587</v>
      </c>
      <c r="D2529" s="131" t="s">
        <v>6</v>
      </c>
      <c r="E2529" s="132">
        <v>24</v>
      </c>
      <c r="F2529" s="526">
        <v>0.4</v>
      </c>
      <c r="G2529" s="133">
        <v>0</v>
      </c>
      <c r="H2529" s="132">
        <v>0</v>
      </c>
      <c r="I2529" s="134" t="s">
        <v>306</v>
      </c>
      <c r="J2529" s="134" t="s">
        <v>1508</v>
      </c>
      <c r="K2529" s="458" t="s">
        <v>807</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589</v>
      </c>
      <c r="C2530" s="440" t="s">
        <v>587</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1452</v>
      </c>
      <c r="AR2530" s="97"/>
      <c r="AS2530" s="635"/>
      <c r="AT2530" s="636"/>
      <c r="AU2530" s="636"/>
      <c r="AV2530" s="636"/>
      <c r="AW2530" s="636"/>
      <c r="AX2530" s="8"/>
    </row>
    <row r="2531" spans="1:50" ht="14.1" hidden="1" customHeight="1" x14ac:dyDescent="0.35">
      <c r="A2531" s="440" t="s">
        <v>213</v>
      </c>
      <c r="B2531" s="440" t="s">
        <v>589</v>
      </c>
      <c r="C2531" s="440" t="s">
        <v>587</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1452</v>
      </c>
      <c r="AR2531" s="97"/>
      <c r="AS2531" s="635"/>
      <c r="AT2531" s="636"/>
      <c r="AU2531" s="636"/>
      <c r="AV2531" s="636"/>
      <c r="AW2531" s="636"/>
      <c r="AX2531" s="8"/>
    </row>
    <row r="2532" spans="1:50" ht="14.1" hidden="1" customHeight="1" x14ac:dyDescent="0.35">
      <c r="A2532" s="223" t="s">
        <v>213</v>
      </c>
      <c r="B2532" s="223" t="s">
        <v>590</v>
      </c>
      <c r="C2532" s="223" t="s">
        <v>587</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590</v>
      </c>
      <c r="C2533" s="440" t="s">
        <v>587</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590</v>
      </c>
      <c r="C2534" s="441" t="s">
        <v>587</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1452</v>
      </c>
      <c r="AR2534" s="97"/>
      <c r="AS2534" s="635"/>
      <c r="AT2534" s="636"/>
      <c r="AU2534" s="636"/>
      <c r="AV2534" s="636"/>
      <c r="AW2534" s="636"/>
      <c r="AX2534" s="8"/>
    </row>
    <row r="2535" spans="1:50" ht="14.1" hidden="1" customHeight="1" thickTop="1" x14ac:dyDescent="0.35">
      <c r="A2535" s="135" t="s">
        <v>213</v>
      </c>
      <c r="B2535" s="135" t="s">
        <v>257</v>
      </c>
      <c r="C2535" s="135" t="s">
        <v>294</v>
      </c>
      <c r="D2535" s="136" t="s">
        <v>4</v>
      </c>
      <c r="E2535" s="137">
        <v>15</v>
      </c>
      <c r="F2535" s="528">
        <v>0.25</v>
      </c>
      <c r="G2535" s="133">
        <v>0</v>
      </c>
      <c r="H2535" s="137">
        <v>0</v>
      </c>
      <c r="I2535" s="138" t="s">
        <v>1462</v>
      </c>
      <c r="J2535" s="138" t="s">
        <v>809</v>
      </c>
      <c r="K2535" s="462"/>
      <c r="L2535" s="139" t="s">
        <v>1377</v>
      </c>
      <c r="M2535" s="140" t="s">
        <v>59</v>
      </c>
      <c r="N2535" s="142"/>
      <c r="O2535" s="142"/>
      <c r="P2535" s="143"/>
      <c r="Q2535" s="142"/>
      <c r="R2535" s="142"/>
      <c r="S2535" s="142"/>
      <c r="T2535" s="144">
        <v>0</v>
      </c>
      <c r="U2535" s="142"/>
      <c r="V2535" s="142"/>
      <c r="W2535" s="142"/>
      <c r="X2535" s="142"/>
      <c r="Y2535" s="142">
        <v>0</v>
      </c>
      <c r="Z2535" s="143"/>
      <c r="AA2535" s="142">
        <v>0</v>
      </c>
      <c r="AB2535" s="142">
        <v>0</v>
      </c>
      <c r="AC2535" s="142">
        <v>0</v>
      </c>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257</v>
      </c>
      <c r="C2536" s="440" t="s">
        <v>294</v>
      </c>
      <c r="D2536" s="440" t="s">
        <v>4</v>
      </c>
      <c r="E2536" s="146"/>
      <c r="F2536" s="525"/>
      <c r="G2536" s="148"/>
      <c r="H2536" s="147"/>
      <c r="I2536" s="479"/>
      <c r="J2536" s="145"/>
      <c r="K2536" s="460"/>
      <c r="L2536" s="146" t="s">
        <v>809</v>
      </c>
      <c r="M2536" s="149" t="s">
        <v>809</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257</v>
      </c>
      <c r="C2537" s="440" t="s">
        <v>294</v>
      </c>
      <c r="D2537" s="440" t="s">
        <v>4</v>
      </c>
      <c r="E2537" s="146"/>
      <c r="F2537" s="525"/>
      <c r="G2537" s="148"/>
      <c r="H2537" s="147"/>
      <c r="I2537" s="479"/>
      <c r="J2537" s="145"/>
      <c r="K2537" s="460"/>
      <c r="L2537" s="155" t="s">
        <v>1377</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1452</v>
      </c>
      <c r="AR2537" s="97"/>
      <c r="AS2537" s="635"/>
      <c r="AT2537" s="636"/>
      <c r="AU2537" s="636"/>
      <c r="AV2537" s="636"/>
      <c r="AW2537" s="636"/>
      <c r="AX2537" s="8"/>
    </row>
    <row r="2538" spans="1:50" ht="14.1" hidden="1" customHeight="1" x14ac:dyDescent="0.35">
      <c r="A2538" s="130" t="s">
        <v>213</v>
      </c>
      <c r="B2538" s="130" t="s">
        <v>257</v>
      </c>
      <c r="C2538" s="130" t="s">
        <v>294</v>
      </c>
      <c r="D2538" s="131" t="s">
        <v>6</v>
      </c>
      <c r="E2538" s="132">
        <v>42</v>
      </c>
      <c r="F2538" s="526">
        <v>0.7</v>
      </c>
      <c r="G2538" s="133">
        <v>0</v>
      </c>
      <c r="H2538" s="132">
        <v>0</v>
      </c>
      <c r="I2538" s="134" t="s">
        <v>305</v>
      </c>
      <c r="J2538" s="134" t="s">
        <v>1508</v>
      </c>
      <c r="K2538" s="458" t="s">
        <v>808</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v>0</v>
      </c>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257</v>
      </c>
      <c r="C2539" s="440" t="s">
        <v>294</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1452</v>
      </c>
      <c r="AR2539" s="97"/>
      <c r="AS2539" s="635"/>
      <c r="AT2539" s="636"/>
      <c r="AU2539" s="636"/>
      <c r="AV2539" s="636"/>
      <c r="AW2539" s="636"/>
      <c r="AX2539" s="8"/>
    </row>
    <row r="2540" spans="1:50" ht="14.1" hidden="1" customHeight="1" x14ac:dyDescent="0.35">
      <c r="A2540" s="440" t="s">
        <v>213</v>
      </c>
      <c r="B2540" s="440" t="s">
        <v>257</v>
      </c>
      <c r="C2540" s="440" t="s">
        <v>294</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1452</v>
      </c>
      <c r="AR2540" s="97"/>
      <c r="AS2540" s="635"/>
      <c r="AT2540" s="636"/>
      <c r="AU2540" s="636"/>
      <c r="AV2540" s="636"/>
      <c r="AW2540" s="636"/>
      <c r="AX2540" s="8"/>
    </row>
    <row r="2541" spans="1:50" ht="14.1" hidden="1" customHeight="1" x14ac:dyDescent="0.35">
      <c r="A2541" s="130" t="s">
        <v>213</v>
      </c>
      <c r="B2541" s="130" t="s">
        <v>258</v>
      </c>
      <c r="C2541" s="130" t="s">
        <v>294</v>
      </c>
      <c r="D2541" s="131" t="s">
        <v>6</v>
      </c>
      <c r="E2541" s="132">
        <v>42</v>
      </c>
      <c r="F2541" s="526">
        <v>0.7</v>
      </c>
      <c r="G2541" s="133">
        <v>0</v>
      </c>
      <c r="H2541" s="132">
        <v>0</v>
      </c>
      <c r="I2541" s="134" t="s">
        <v>305</v>
      </c>
      <c r="J2541" s="134" t="s">
        <v>1466</v>
      </c>
      <c r="K2541" s="458" t="s">
        <v>807</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0</v>
      </c>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258</v>
      </c>
      <c r="C2542" s="440" t="s">
        <v>294</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1452</v>
      </c>
      <c r="AR2542" s="97"/>
      <c r="AS2542" s="635"/>
      <c r="AT2542" s="636"/>
      <c r="AU2542" s="636"/>
      <c r="AV2542" s="636"/>
      <c r="AW2542" s="636"/>
      <c r="AX2542" s="8"/>
    </row>
    <row r="2543" spans="1:50" ht="14.1" hidden="1" customHeight="1" x14ac:dyDescent="0.35">
      <c r="A2543" s="440" t="s">
        <v>213</v>
      </c>
      <c r="B2543" s="440" t="s">
        <v>258</v>
      </c>
      <c r="C2543" s="440" t="s">
        <v>294</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1452</v>
      </c>
      <c r="AR2543" s="97"/>
      <c r="AS2543" s="635"/>
      <c r="AT2543" s="636"/>
      <c r="AU2543" s="636"/>
      <c r="AV2543" s="636"/>
      <c r="AW2543" s="636"/>
      <c r="AX2543" s="8"/>
    </row>
    <row r="2544" spans="1:50" ht="14.1" customHeight="1" thickTop="1" x14ac:dyDescent="0.35">
      <c r="A2544" s="130" t="s">
        <v>213</v>
      </c>
      <c r="B2544" s="130" t="s">
        <v>259</v>
      </c>
      <c r="C2544" s="130" t="s">
        <v>294</v>
      </c>
      <c r="D2544" s="131" t="s">
        <v>6</v>
      </c>
      <c r="E2544" s="132">
        <v>16</v>
      </c>
      <c r="F2544" s="526">
        <v>0.26666666666666666</v>
      </c>
      <c r="G2544" s="133">
        <v>48</v>
      </c>
      <c r="H2544" s="132">
        <v>0</v>
      </c>
      <c r="I2544" s="134" t="s">
        <v>305</v>
      </c>
      <c r="J2544" s="134" t="s">
        <v>1508</v>
      </c>
      <c r="K2544" s="458" t="s">
        <v>807</v>
      </c>
      <c r="L2544" s="158"/>
      <c r="M2544" s="159" t="s">
        <v>59</v>
      </c>
      <c r="N2544" s="161"/>
      <c r="O2544" s="161"/>
      <c r="P2544" s="162"/>
      <c r="Q2544" s="161"/>
      <c r="R2544" s="161"/>
      <c r="S2544" s="161"/>
      <c r="T2544" s="153">
        <v>0</v>
      </c>
      <c r="U2544" s="161">
        <v>3</v>
      </c>
      <c r="V2544" s="161">
        <v>16</v>
      </c>
      <c r="W2544" s="161">
        <v>16</v>
      </c>
      <c r="X2544" s="161">
        <v>13.333333333333334</v>
      </c>
      <c r="Y2544" s="161"/>
      <c r="Z2544" s="162"/>
      <c r="AA2544" s="161"/>
      <c r="AB2544" s="161"/>
      <c r="AC2544" s="161"/>
      <c r="AD2544" s="161"/>
      <c r="AE2544" s="153">
        <v>48</v>
      </c>
      <c r="AF2544" s="161"/>
      <c r="AG2544" s="161"/>
      <c r="AH2544" s="161"/>
      <c r="AI2544" s="161"/>
      <c r="AJ2544" s="162"/>
      <c r="AK2544" s="161"/>
      <c r="AL2544" s="161"/>
      <c r="AM2544" s="161"/>
      <c r="AN2544" s="161"/>
      <c r="AO2544" s="161"/>
      <c r="AP2544" s="153">
        <v>0</v>
      </c>
      <c r="AQ2544" s="186">
        <v>48</v>
      </c>
      <c r="AR2544" s="96">
        <v>1</v>
      </c>
      <c r="AS2544" s="635">
        <v>45</v>
      </c>
      <c r="AT2544" s="636">
        <v>20</v>
      </c>
      <c r="AU2544" s="636"/>
      <c r="AV2544" s="636"/>
      <c r="AW2544" s="636"/>
      <c r="AX2544" s="8"/>
    </row>
    <row r="2545" spans="1:50" ht="14.1" hidden="1" customHeight="1" x14ac:dyDescent="0.35">
      <c r="A2545" s="440" t="s">
        <v>213</v>
      </c>
      <c r="B2545" s="440" t="s">
        <v>259</v>
      </c>
      <c r="C2545" s="440" t="s">
        <v>294</v>
      </c>
      <c r="D2545" s="440" t="s">
        <v>6</v>
      </c>
      <c r="E2545" s="146"/>
      <c r="F2545" s="525"/>
      <c r="G2545" s="148"/>
      <c r="H2545" s="147"/>
      <c r="I2545" s="479"/>
      <c r="J2545" s="145"/>
      <c r="K2545" s="460"/>
      <c r="L2545" s="163"/>
      <c r="M2545" s="149" t="s">
        <v>134</v>
      </c>
      <c r="N2545" s="187"/>
      <c r="O2545" s="187"/>
      <c r="P2545" s="162"/>
      <c r="Q2545" s="187"/>
      <c r="R2545" s="187"/>
      <c r="S2545" s="187"/>
      <c r="T2545" s="165"/>
      <c r="U2545" s="164" t="s">
        <v>458</v>
      </c>
      <c r="V2545" s="164" t="s">
        <v>458</v>
      </c>
      <c r="W2545" s="164" t="s">
        <v>458</v>
      </c>
      <c r="X2545" s="164" t="s">
        <v>458</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1452</v>
      </c>
      <c r="AR2545" s="97"/>
      <c r="AS2545" s="635"/>
      <c r="AT2545" s="636"/>
      <c r="AU2545" s="636"/>
      <c r="AV2545" s="636"/>
      <c r="AW2545" s="636"/>
      <c r="AX2545" s="8"/>
    </row>
    <row r="2546" spans="1:50" ht="14.1" customHeight="1" x14ac:dyDescent="0.35">
      <c r="A2546" s="440" t="s">
        <v>213</v>
      </c>
      <c r="B2546" s="440" t="s">
        <v>259</v>
      </c>
      <c r="C2546" s="440" t="s">
        <v>294</v>
      </c>
      <c r="D2546" s="440" t="s">
        <v>6</v>
      </c>
      <c r="E2546" s="146"/>
      <c r="F2546" s="525"/>
      <c r="G2546" s="148"/>
      <c r="H2546" s="147"/>
      <c r="I2546" s="479"/>
      <c r="J2546" s="145"/>
      <c r="K2546" s="460"/>
      <c r="L2546" s="163"/>
      <c r="M2546" s="149" t="s">
        <v>61</v>
      </c>
      <c r="N2546" s="151"/>
      <c r="O2546" s="151"/>
      <c r="P2546" s="271"/>
      <c r="Q2546" s="151"/>
      <c r="R2546" s="151"/>
      <c r="S2546" s="151"/>
      <c r="T2546" s="153"/>
      <c r="U2546" s="151">
        <v>1</v>
      </c>
      <c r="V2546" s="151">
        <v>1</v>
      </c>
      <c r="W2546" s="151">
        <v>1</v>
      </c>
      <c r="X2546" s="151">
        <v>1</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1459</v>
      </c>
      <c r="AR2546" s="97"/>
      <c r="AS2546" s="635"/>
      <c r="AT2546" s="636"/>
      <c r="AU2546" s="636"/>
      <c r="AV2546" s="636"/>
      <c r="AW2546" s="636"/>
      <c r="AX2546" s="8"/>
    </row>
    <row r="2547" spans="1:50" ht="14.1" customHeight="1" x14ac:dyDescent="0.35">
      <c r="A2547" s="223" t="s">
        <v>213</v>
      </c>
      <c r="B2547" s="223" t="s">
        <v>185</v>
      </c>
      <c r="C2547" s="223" t="s">
        <v>294</v>
      </c>
      <c r="D2547" s="224" t="s">
        <v>6</v>
      </c>
      <c r="E2547" s="225">
        <v>21</v>
      </c>
      <c r="F2547" s="535">
        <v>0.35</v>
      </c>
      <c r="G2547" s="133">
        <v>1</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c r="AB2547" s="229"/>
      <c r="AC2547" s="229" t="s">
        <v>1423</v>
      </c>
      <c r="AD2547" s="229">
        <v>1</v>
      </c>
      <c r="AE2547" s="153">
        <v>1</v>
      </c>
      <c r="AF2547" s="229"/>
      <c r="AG2547" s="229"/>
      <c r="AH2547" s="229"/>
      <c r="AI2547" s="229"/>
      <c r="AJ2547" s="162"/>
      <c r="AK2547" s="229"/>
      <c r="AL2547" s="229"/>
      <c r="AM2547" s="229"/>
      <c r="AN2547" s="229"/>
      <c r="AO2547" s="160">
        <v>0</v>
      </c>
      <c r="AP2547" s="153">
        <v>0</v>
      </c>
      <c r="AQ2547" s="186">
        <v>1</v>
      </c>
      <c r="AR2547" s="96">
        <v>1</v>
      </c>
      <c r="AS2547" s="635"/>
      <c r="AT2547" s="636"/>
      <c r="AU2547" s="636"/>
      <c r="AV2547" s="636"/>
      <c r="AW2547" s="636"/>
      <c r="AX2547" s="8"/>
    </row>
    <row r="2548" spans="1:50" ht="14.1" hidden="1" customHeight="1" x14ac:dyDescent="0.35">
      <c r="A2548" s="440" t="s">
        <v>213</v>
      </c>
      <c r="B2548" s="440" t="s">
        <v>185</v>
      </c>
      <c r="C2548" s="440" t="s">
        <v>294</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customHeight="1" thickBot="1" x14ac:dyDescent="0.4">
      <c r="A2549" s="440" t="s">
        <v>213</v>
      </c>
      <c r="B2549" s="440" t="s">
        <v>185</v>
      </c>
      <c r="C2549" s="440" t="s">
        <v>294</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1</v>
      </c>
      <c r="AD2549" s="151">
        <v>1</v>
      </c>
      <c r="AE2549" s="153"/>
      <c r="AF2549" s="151">
        <v>0</v>
      </c>
      <c r="AG2549" s="151">
        <v>0</v>
      </c>
      <c r="AH2549" s="151">
        <v>0</v>
      </c>
      <c r="AI2549" s="151">
        <v>0</v>
      </c>
      <c r="AJ2549" s="271"/>
      <c r="AK2549" s="151">
        <v>0</v>
      </c>
      <c r="AL2549" s="151">
        <v>0</v>
      </c>
      <c r="AM2549" s="151">
        <v>0</v>
      </c>
      <c r="AN2549" s="151">
        <v>0</v>
      </c>
      <c r="AO2549" s="150">
        <v>0</v>
      </c>
      <c r="AP2549" s="153"/>
      <c r="AQ2549" s="452" t="s">
        <v>1459</v>
      </c>
      <c r="AR2549" s="97"/>
      <c r="AS2549" s="635"/>
      <c r="AT2549" s="636"/>
      <c r="AU2549" s="636"/>
      <c r="AV2549" s="636"/>
      <c r="AW2549" s="636"/>
      <c r="AX2549" s="8"/>
    </row>
    <row r="2550" spans="1:50" ht="14.1" hidden="1" customHeight="1" x14ac:dyDescent="0.35">
      <c r="A2550" s="130" t="s">
        <v>213</v>
      </c>
      <c r="B2550" s="130" t="s">
        <v>908</v>
      </c>
      <c r="C2550" s="130" t="s">
        <v>294</v>
      </c>
      <c r="D2550" s="131" t="s">
        <v>6</v>
      </c>
      <c r="E2550" s="132">
        <v>41</v>
      </c>
      <c r="F2550" s="526">
        <v>0.68333333333333335</v>
      </c>
      <c r="G2550" s="133">
        <v>0</v>
      </c>
      <c r="H2550" s="132">
        <v>0</v>
      </c>
      <c r="I2550" s="134" t="s">
        <v>348</v>
      </c>
      <c r="J2550" s="134" t="s">
        <v>1492</v>
      </c>
      <c r="K2550" s="458" t="s">
        <v>808</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908</v>
      </c>
      <c r="C2551" s="440" t="s">
        <v>294</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1452</v>
      </c>
      <c r="AR2551" s="97"/>
      <c r="AS2551" s="635"/>
      <c r="AT2551" s="636"/>
      <c r="AU2551" s="636"/>
      <c r="AV2551" s="636"/>
      <c r="AW2551" s="636"/>
      <c r="AX2551" s="8"/>
    </row>
    <row r="2552" spans="1:50" ht="14.1" hidden="1" customHeight="1" thickBot="1" x14ac:dyDescent="0.4">
      <c r="A2552" s="440" t="s">
        <v>213</v>
      </c>
      <c r="B2552" s="440" t="s">
        <v>908</v>
      </c>
      <c r="C2552" s="440" t="s">
        <v>294</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1452</v>
      </c>
      <c r="AR2552" s="97"/>
      <c r="AS2552" s="635"/>
      <c r="AT2552" s="636"/>
      <c r="AU2552" s="636"/>
      <c r="AV2552" s="636"/>
      <c r="AW2552" s="636"/>
      <c r="AX2552" s="8"/>
    </row>
    <row r="2553" spans="1:50" ht="14.1" hidden="1" customHeight="1" thickTop="1" x14ac:dyDescent="0.35">
      <c r="A2553" s="135" t="s">
        <v>213</v>
      </c>
      <c r="B2553" s="135" t="s">
        <v>425</v>
      </c>
      <c r="C2553" s="135" t="s">
        <v>517</v>
      </c>
      <c r="D2553" s="136" t="s">
        <v>4</v>
      </c>
      <c r="E2553" s="137">
        <v>21</v>
      </c>
      <c r="F2553" s="528">
        <v>0.35</v>
      </c>
      <c r="G2553" s="133">
        <v>0</v>
      </c>
      <c r="H2553" s="137">
        <v>0</v>
      </c>
      <c r="I2553" s="138" t="s">
        <v>872</v>
      </c>
      <c r="J2553" s="138" t="s">
        <v>809</v>
      </c>
      <c r="K2553" s="462"/>
      <c r="L2553" s="139" t="s">
        <v>1379</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425</v>
      </c>
      <c r="C2554" s="440" t="s">
        <v>517</v>
      </c>
      <c r="D2554" s="440" t="s">
        <v>4</v>
      </c>
      <c r="E2554" s="146"/>
      <c r="F2554" s="525"/>
      <c r="G2554" s="148"/>
      <c r="H2554" s="147"/>
      <c r="I2554" s="479"/>
      <c r="J2554" s="145"/>
      <c r="K2554" s="460"/>
      <c r="L2554" s="146" t="s">
        <v>809</v>
      </c>
      <c r="M2554" s="149" t="s">
        <v>809</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425</v>
      </c>
      <c r="C2555" s="440" t="s">
        <v>517</v>
      </c>
      <c r="D2555" s="440" t="s">
        <v>4</v>
      </c>
      <c r="E2555" s="146"/>
      <c r="F2555" s="525"/>
      <c r="G2555" s="148"/>
      <c r="H2555" s="147"/>
      <c r="I2555" s="479"/>
      <c r="J2555" s="145"/>
      <c r="K2555" s="460"/>
      <c r="L2555" s="155" t="s">
        <v>1379</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1452</v>
      </c>
      <c r="AR2555" s="97"/>
      <c r="AS2555" s="635"/>
      <c r="AT2555" s="636"/>
      <c r="AU2555" s="636"/>
      <c r="AV2555" s="636"/>
      <c r="AW2555" s="636"/>
      <c r="AX2555" s="8"/>
    </row>
    <row r="2556" spans="1:50" ht="14.1" hidden="1" customHeight="1" x14ac:dyDescent="0.35">
      <c r="A2556" s="130" t="s">
        <v>213</v>
      </c>
      <c r="B2556" s="130" t="s">
        <v>425</v>
      </c>
      <c r="C2556" s="130" t="s">
        <v>517</v>
      </c>
      <c r="D2556" s="131" t="s">
        <v>6</v>
      </c>
      <c r="E2556" s="132">
        <v>38</v>
      </c>
      <c r="F2556" s="526">
        <v>0.6333333333333333</v>
      </c>
      <c r="G2556" s="133">
        <v>0</v>
      </c>
      <c r="H2556" s="132">
        <v>0</v>
      </c>
      <c r="I2556" s="134" t="s">
        <v>307</v>
      </c>
      <c r="J2556" s="134" t="s">
        <v>1508</v>
      </c>
      <c r="K2556" s="458" t="s">
        <v>808</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425</v>
      </c>
      <c r="C2557" s="440" t="s">
        <v>517</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1452</v>
      </c>
      <c r="AR2557" s="97"/>
      <c r="AS2557" s="635"/>
      <c r="AT2557" s="636"/>
      <c r="AU2557" s="636"/>
      <c r="AV2557" s="636"/>
      <c r="AW2557" s="636"/>
      <c r="AX2557" s="8"/>
    </row>
    <row r="2558" spans="1:50" ht="14.1" hidden="1" customHeight="1" x14ac:dyDescent="0.35">
      <c r="A2558" s="440" t="s">
        <v>213</v>
      </c>
      <c r="B2558" s="440" t="s">
        <v>425</v>
      </c>
      <c r="C2558" s="440" t="s">
        <v>517</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1452</v>
      </c>
      <c r="AR2558" s="97"/>
      <c r="AS2558" s="635"/>
      <c r="AT2558" s="636"/>
      <c r="AU2558" s="636"/>
      <c r="AV2558" s="636"/>
      <c r="AW2558" s="636"/>
      <c r="AX2558" s="8"/>
    </row>
    <row r="2559" spans="1:50" ht="14.1" hidden="1" customHeight="1" x14ac:dyDescent="0.35">
      <c r="A2559" s="130" t="s">
        <v>213</v>
      </c>
      <c r="B2559" s="130" t="s">
        <v>518</v>
      </c>
      <c r="C2559" s="130" t="s">
        <v>517</v>
      </c>
      <c r="D2559" s="131" t="s">
        <v>6</v>
      </c>
      <c r="E2559" s="132">
        <v>56</v>
      </c>
      <c r="F2559" s="526">
        <v>0.93333333333333335</v>
      </c>
      <c r="G2559" s="133">
        <v>0</v>
      </c>
      <c r="H2559" s="132">
        <v>0</v>
      </c>
      <c r="I2559" s="134" t="s">
        <v>307</v>
      </c>
      <c r="J2559" s="134" t="s">
        <v>1466</v>
      </c>
      <c r="K2559" s="458" t="s">
        <v>807</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518</v>
      </c>
      <c r="C2560" s="440" t="s">
        <v>517</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1452</v>
      </c>
      <c r="AR2560" s="97"/>
      <c r="AS2560" s="635"/>
      <c r="AT2560" s="636"/>
      <c r="AU2560" s="636"/>
      <c r="AV2560" s="636"/>
      <c r="AW2560" s="636"/>
      <c r="AX2560" s="8"/>
    </row>
    <row r="2561" spans="1:50" ht="14.1" hidden="1" customHeight="1" x14ac:dyDescent="0.35">
      <c r="A2561" s="440" t="s">
        <v>213</v>
      </c>
      <c r="B2561" s="440" t="s">
        <v>518</v>
      </c>
      <c r="C2561" s="440" t="s">
        <v>517</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1452</v>
      </c>
      <c r="AR2561" s="97"/>
      <c r="AS2561" s="635"/>
      <c r="AT2561" s="636"/>
      <c r="AU2561" s="636"/>
      <c r="AV2561" s="636"/>
      <c r="AW2561" s="636"/>
      <c r="AX2561" s="8"/>
    </row>
    <row r="2562" spans="1:50" ht="14.1" hidden="1" customHeight="1" x14ac:dyDescent="0.35">
      <c r="A2562" s="130" t="s">
        <v>213</v>
      </c>
      <c r="B2562" s="130" t="s">
        <v>519</v>
      </c>
      <c r="C2562" s="130" t="s">
        <v>517</v>
      </c>
      <c r="D2562" s="131" t="s">
        <v>6</v>
      </c>
      <c r="E2562" s="132">
        <v>28</v>
      </c>
      <c r="F2562" s="526">
        <v>0.46666666666666667</v>
      </c>
      <c r="G2562" s="133">
        <v>0</v>
      </c>
      <c r="H2562" s="132">
        <v>0</v>
      </c>
      <c r="I2562" s="134" t="s">
        <v>307</v>
      </c>
      <c r="J2562" s="134" t="s">
        <v>1508</v>
      </c>
      <c r="K2562" s="458" t="s">
        <v>807</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519</v>
      </c>
      <c r="C2563" s="440" t="s">
        <v>517</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1452</v>
      </c>
      <c r="AR2563" s="97"/>
      <c r="AS2563" s="635"/>
      <c r="AT2563" s="636"/>
      <c r="AU2563" s="636"/>
      <c r="AV2563" s="636"/>
      <c r="AW2563" s="636"/>
      <c r="AX2563" s="8"/>
    </row>
    <row r="2564" spans="1:50" ht="14.1" hidden="1" customHeight="1" x14ac:dyDescent="0.35">
      <c r="A2564" s="440" t="s">
        <v>213</v>
      </c>
      <c r="B2564" s="440" t="s">
        <v>519</v>
      </c>
      <c r="C2564" s="440" t="s">
        <v>517</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1452</v>
      </c>
      <c r="AR2564" s="97"/>
      <c r="AS2564" s="635"/>
      <c r="AT2564" s="636"/>
      <c r="AU2564" s="636"/>
      <c r="AV2564" s="636"/>
      <c r="AW2564" s="636"/>
      <c r="AX2564" s="8"/>
    </row>
    <row r="2565" spans="1:50" ht="14.1" hidden="1" customHeight="1" x14ac:dyDescent="0.35">
      <c r="A2565" s="223" t="s">
        <v>213</v>
      </c>
      <c r="B2565" s="223" t="s">
        <v>184</v>
      </c>
      <c r="C2565" s="223" t="s">
        <v>517</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517</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517</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1452</v>
      </c>
      <c r="AR2567" s="97"/>
      <c r="AS2567" s="635"/>
      <c r="AT2567" s="636"/>
      <c r="AU2567" s="636"/>
      <c r="AV2567" s="636"/>
      <c r="AW2567" s="636"/>
      <c r="AX2567" s="8"/>
    </row>
    <row r="2568" spans="1:50" ht="14.1" hidden="1" customHeight="1" thickTop="1" x14ac:dyDescent="0.35">
      <c r="A2568" s="135" t="s">
        <v>213</v>
      </c>
      <c r="B2568" s="135" t="s">
        <v>168</v>
      </c>
      <c r="C2568" s="135" t="s">
        <v>502</v>
      </c>
      <c r="D2568" s="136" t="s">
        <v>4</v>
      </c>
      <c r="E2568" s="137">
        <v>19</v>
      </c>
      <c r="F2568" s="528">
        <v>0.31666666666666665</v>
      </c>
      <c r="G2568" s="133">
        <v>0</v>
      </c>
      <c r="H2568" s="137">
        <v>0</v>
      </c>
      <c r="I2568" s="138" t="s">
        <v>1551</v>
      </c>
      <c r="J2568" s="138" t="s">
        <v>809</v>
      </c>
      <c r="K2568" s="462"/>
      <c r="L2568" s="198" t="s">
        <v>1379</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502</v>
      </c>
      <c r="D2569" s="440" t="s">
        <v>4</v>
      </c>
      <c r="E2569" s="146"/>
      <c r="F2569" s="525"/>
      <c r="G2569" s="148"/>
      <c r="H2569" s="147"/>
      <c r="I2569" s="479"/>
      <c r="J2569" s="145"/>
      <c r="K2569" s="460"/>
      <c r="L2569" s="146" t="s">
        <v>809</v>
      </c>
      <c r="M2569" s="149" t="s">
        <v>809</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502</v>
      </c>
      <c r="D2570" s="440" t="s">
        <v>4</v>
      </c>
      <c r="E2570" s="146"/>
      <c r="F2570" s="525"/>
      <c r="G2570" s="148"/>
      <c r="H2570" s="147"/>
      <c r="I2570" s="479"/>
      <c r="J2570" s="145"/>
      <c r="K2570" s="460"/>
      <c r="L2570" s="155" t="s">
        <v>1379</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1452</v>
      </c>
      <c r="AR2570" s="97"/>
      <c r="AS2570" s="635"/>
      <c r="AT2570" s="636"/>
      <c r="AU2570" s="636"/>
      <c r="AV2570" s="636"/>
      <c r="AW2570" s="636"/>
      <c r="AX2570" s="8"/>
    </row>
    <row r="2571" spans="1:50" ht="14.1" hidden="1" customHeight="1" x14ac:dyDescent="0.35">
      <c r="A2571" s="130" t="s">
        <v>213</v>
      </c>
      <c r="B2571" s="130" t="s">
        <v>168</v>
      </c>
      <c r="C2571" s="130" t="s">
        <v>502</v>
      </c>
      <c r="D2571" s="131" t="s">
        <v>6</v>
      </c>
      <c r="E2571" s="132">
        <v>19</v>
      </c>
      <c r="F2571" s="526">
        <v>0.31666666666666665</v>
      </c>
      <c r="G2571" s="133">
        <v>0</v>
      </c>
      <c r="H2571" s="132">
        <v>0</v>
      </c>
      <c r="I2571" s="134" t="s">
        <v>312</v>
      </c>
      <c r="J2571" s="134" t="s">
        <v>1508</v>
      </c>
      <c r="K2571" s="458" t="s">
        <v>808</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502</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1452</v>
      </c>
      <c r="AR2572" s="97"/>
      <c r="AS2572" s="635"/>
      <c r="AT2572" s="636"/>
      <c r="AU2572" s="636"/>
      <c r="AV2572" s="636"/>
      <c r="AW2572" s="636"/>
      <c r="AX2572" s="8"/>
    </row>
    <row r="2573" spans="1:50" ht="14.1" hidden="1" customHeight="1" x14ac:dyDescent="0.35">
      <c r="A2573" s="440" t="s">
        <v>213</v>
      </c>
      <c r="B2573" s="440" t="s">
        <v>168</v>
      </c>
      <c r="C2573" s="440" t="s">
        <v>502</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1452</v>
      </c>
      <c r="AR2573" s="97"/>
      <c r="AS2573" s="635"/>
      <c r="AT2573" s="636"/>
      <c r="AU2573" s="636"/>
      <c r="AV2573" s="636"/>
      <c r="AW2573" s="636"/>
      <c r="AX2573" s="8"/>
    </row>
    <row r="2574" spans="1:50" ht="14.1" hidden="1" customHeight="1" x14ac:dyDescent="0.35">
      <c r="A2574" s="130" t="s">
        <v>213</v>
      </c>
      <c r="B2574" s="130" t="s">
        <v>169</v>
      </c>
      <c r="C2574" s="130" t="s">
        <v>502</v>
      </c>
      <c r="D2574" s="131" t="s">
        <v>6</v>
      </c>
      <c r="E2574" s="132">
        <v>38</v>
      </c>
      <c r="F2574" s="526">
        <v>0.6333333333333333</v>
      </c>
      <c r="G2574" s="133">
        <v>0</v>
      </c>
      <c r="H2574" s="132">
        <v>0</v>
      </c>
      <c r="I2574" s="134" t="s">
        <v>312</v>
      </c>
      <c r="J2574" s="134" t="s">
        <v>1466</v>
      </c>
      <c r="K2574" s="458" t="s">
        <v>807</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502</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1452</v>
      </c>
      <c r="AR2575" s="97"/>
      <c r="AS2575" s="635"/>
      <c r="AT2575" s="636"/>
      <c r="AU2575" s="636"/>
      <c r="AV2575" s="636"/>
      <c r="AW2575" s="636"/>
      <c r="AX2575" s="8"/>
    </row>
    <row r="2576" spans="1:50" ht="14.1" hidden="1" customHeight="1" x14ac:dyDescent="0.35">
      <c r="A2576" s="440" t="s">
        <v>213</v>
      </c>
      <c r="B2576" s="440" t="s">
        <v>169</v>
      </c>
      <c r="C2576" s="440" t="s">
        <v>502</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1452</v>
      </c>
      <c r="AR2576" s="97"/>
      <c r="AS2576" s="635"/>
      <c r="AT2576" s="636"/>
      <c r="AU2576" s="636"/>
      <c r="AV2576" s="636"/>
      <c r="AW2576" s="636"/>
      <c r="AX2576" s="8"/>
    </row>
    <row r="2577" spans="1:50" ht="14.1" hidden="1" customHeight="1" x14ac:dyDescent="0.35">
      <c r="A2577" s="130" t="s">
        <v>213</v>
      </c>
      <c r="B2577" s="130" t="s">
        <v>170</v>
      </c>
      <c r="C2577" s="130" t="s">
        <v>502</v>
      </c>
      <c r="D2577" s="131" t="s">
        <v>6</v>
      </c>
      <c r="E2577" s="132">
        <v>19</v>
      </c>
      <c r="F2577" s="526">
        <v>0.31666666666666665</v>
      </c>
      <c r="G2577" s="133">
        <v>0</v>
      </c>
      <c r="H2577" s="132">
        <v>0</v>
      </c>
      <c r="I2577" s="134" t="s">
        <v>312</v>
      </c>
      <c r="J2577" s="134" t="s">
        <v>1508</v>
      </c>
      <c r="K2577" s="458" t="s">
        <v>807</v>
      </c>
      <c r="L2577" s="158"/>
      <c r="M2577" s="159" t="s">
        <v>59</v>
      </c>
      <c r="N2577" s="161"/>
      <c r="O2577" s="161"/>
      <c r="P2577" s="162"/>
      <c r="Q2577" s="161"/>
      <c r="R2577" s="161"/>
      <c r="S2577" s="161"/>
      <c r="T2577" s="153">
        <v>0</v>
      </c>
      <c r="U2577" s="161">
        <v>0</v>
      </c>
      <c r="V2577" s="161">
        <v>0</v>
      </c>
      <c r="W2577" s="161">
        <v>0</v>
      </c>
      <c r="X2577" s="161"/>
      <c r="Y2577" s="161"/>
      <c r="Z2577" s="162"/>
      <c r="AA2577" s="161"/>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502</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1452</v>
      </c>
      <c r="AR2578" s="97"/>
      <c r="AS2578" s="635"/>
      <c r="AT2578" s="636"/>
      <c r="AU2578" s="636"/>
      <c r="AV2578" s="636"/>
      <c r="AW2578" s="636"/>
      <c r="AX2578" s="8"/>
    </row>
    <row r="2579" spans="1:50" ht="14.1" hidden="1" customHeight="1" x14ac:dyDescent="0.35">
      <c r="A2579" s="440" t="s">
        <v>213</v>
      </c>
      <c r="B2579" s="440" t="s">
        <v>170</v>
      </c>
      <c r="C2579" s="440" t="s">
        <v>502</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1452</v>
      </c>
      <c r="AR2579" s="97"/>
      <c r="AS2579" s="635"/>
      <c r="AT2579" s="636"/>
      <c r="AU2579" s="636"/>
      <c r="AV2579" s="636"/>
      <c r="AW2579" s="636"/>
      <c r="AX2579" s="8"/>
    </row>
    <row r="2580" spans="1:50" ht="14.1" hidden="1" customHeight="1" x14ac:dyDescent="0.35">
      <c r="A2580" s="223" t="s">
        <v>213</v>
      </c>
      <c r="B2580" s="223" t="s">
        <v>171</v>
      </c>
      <c r="C2580" s="223" t="s">
        <v>502</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v>0</v>
      </c>
      <c r="X2580" s="229">
        <v>0</v>
      </c>
      <c r="Y2580" s="229"/>
      <c r="Z2580" s="162"/>
      <c r="AA2580" s="229"/>
      <c r="AB2580" s="229"/>
      <c r="AC2580" s="229"/>
      <c r="AD2580" s="229"/>
      <c r="AE2580" s="153">
        <v>0</v>
      </c>
      <c r="AF2580" s="229"/>
      <c r="AG2580" s="229"/>
      <c r="AH2580" s="229"/>
      <c r="AI2580" s="229"/>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502</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502</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1452</v>
      </c>
      <c r="AR2582" s="97"/>
      <c r="AS2582" s="635"/>
      <c r="AT2582" s="636"/>
      <c r="AU2582" s="636"/>
      <c r="AV2582" s="636"/>
      <c r="AW2582" s="636"/>
      <c r="AX2582" s="8"/>
    </row>
    <row r="2583" spans="1:50" ht="14.1" hidden="1" customHeight="1" thickTop="1" x14ac:dyDescent="0.35">
      <c r="A2583" s="135" t="s">
        <v>213</v>
      </c>
      <c r="B2583" s="135" t="s">
        <v>74</v>
      </c>
      <c r="C2583" s="135" t="s">
        <v>298</v>
      </c>
      <c r="D2583" s="136" t="s">
        <v>4</v>
      </c>
      <c r="E2583" s="137">
        <v>20</v>
      </c>
      <c r="F2583" s="528">
        <v>0.33333333333333331</v>
      </c>
      <c r="G2583" s="133">
        <v>0</v>
      </c>
      <c r="H2583" s="137">
        <v>0</v>
      </c>
      <c r="I2583" s="138" t="s">
        <v>878</v>
      </c>
      <c r="J2583" s="138" t="s">
        <v>809</v>
      </c>
      <c r="K2583" s="462"/>
      <c r="L2583" s="462" t="s">
        <v>1384</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298</v>
      </c>
      <c r="D2584" s="440" t="s">
        <v>4</v>
      </c>
      <c r="E2584" s="146"/>
      <c r="F2584" s="525"/>
      <c r="G2584" s="148"/>
      <c r="H2584" s="147"/>
      <c r="I2584" s="479"/>
      <c r="J2584" s="145"/>
      <c r="K2584" s="460"/>
      <c r="L2584" s="146" t="s">
        <v>809</v>
      </c>
      <c r="M2584" s="149" t="s">
        <v>809</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298</v>
      </c>
      <c r="D2585" s="440" t="s">
        <v>4</v>
      </c>
      <c r="E2585" s="146"/>
      <c r="F2585" s="525"/>
      <c r="G2585" s="148"/>
      <c r="H2585" s="147"/>
      <c r="I2585" s="479"/>
      <c r="J2585" s="145"/>
      <c r="K2585" s="460"/>
      <c r="L2585" s="155" t="s">
        <v>1384</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1452</v>
      </c>
      <c r="AR2585" s="97"/>
      <c r="AS2585" s="635"/>
      <c r="AT2585" s="636"/>
      <c r="AU2585" s="636"/>
      <c r="AV2585" s="636"/>
      <c r="AW2585" s="636"/>
      <c r="AX2585" s="8"/>
    </row>
    <row r="2586" spans="1:50" ht="14.1" hidden="1" customHeight="1" x14ac:dyDescent="0.35">
      <c r="A2586" s="130" t="s">
        <v>213</v>
      </c>
      <c r="B2586" s="130" t="s">
        <v>74</v>
      </c>
      <c r="C2586" s="130" t="s">
        <v>298</v>
      </c>
      <c r="D2586" s="131" t="s">
        <v>6</v>
      </c>
      <c r="E2586" s="132">
        <v>20</v>
      </c>
      <c r="F2586" s="526">
        <v>0.33333333333333331</v>
      </c>
      <c r="G2586" s="133">
        <v>0</v>
      </c>
      <c r="H2586" s="132">
        <v>0</v>
      </c>
      <c r="I2586" s="557" t="s">
        <v>1181</v>
      </c>
      <c r="J2586" s="134" t="s">
        <v>1552</v>
      </c>
      <c r="K2586" s="458" t="s">
        <v>807</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v>0</v>
      </c>
      <c r="AH2586" s="161">
        <v>0</v>
      </c>
      <c r="AI2586" s="161">
        <v>0</v>
      </c>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74</v>
      </c>
      <c r="C2587" s="440" t="s">
        <v>298</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1452</v>
      </c>
      <c r="AR2587" s="97"/>
      <c r="AS2587" s="635"/>
      <c r="AT2587" s="636"/>
      <c r="AU2587" s="636"/>
      <c r="AV2587" s="636"/>
      <c r="AW2587" s="636"/>
      <c r="AX2587" s="8"/>
    </row>
    <row r="2588" spans="1:50" ht="14.1" hidden="1" customHeight="1" x14ac:dyDescent="0.35">
      <c r="A2588" s="440" t="s">
        <v>213</v>
      </c>
      <c r="B2588" s="440" t="s">
        <v>74</v>
      </c>
      <c r="C2588" s="440" t="s">
        <v>298</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1452</v>
      </c>
      <c r="AR2588" s="97"/>
      <c r="AS2588" s="635"/>
      <c r="AT2588" s="636"/>
      <c r="AU2588" s="636"/>
      <c r="AV2588" s="636"/>
      <c r="AW2588" s="636"/>
      <c r="AX2588" s="8"/>
    </row>
    <row r="2589" spans="1:50" ht="14.1" hidden="1" customHeight="1" x14ac:dyDescent="0.35">
      <c r="A2589" s="223" t="s">
        <v>213</v>
      </c>
      <c r="B2589" s="223" t="s">
        <v>75</v>
      </c>
      <c r="C2589" s="223" t="s">
        <v>298</v>
      </c>
      <c r="D2589" s="224" t="s">
        <v>6</v>
      </c>
      <c r="E2589" s="225">
        <v>20</v>
      </c>
      <c r="F2589" s="535">
        <v>0.33333333333333331</v>
      </c>
      <c r="G2589" s="133">
        <v>0</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1</v>
      </c>
      <c r="AS2589" s="635"/>
      <c r="AT2589" s="636"/>
      <c r="AU2589" s="636"/>
      <c r="AV2589" s="636"/>
      <c r="AW2589" s="636"/>
      <c r="AX2589" s="8"/>
    </row>
    <row r="2590" spans="1:50" ht="14.1" hidden="1" customHeight="1" x14ac:dyDescent="0.35">
      <c r="A2590" s="440" t="s">
        <v>213</v>
      </c>
      <c r="B2590" s="440" t="s">
        <v>75</v>
      </c>
      <c r="C2590" s="440" t="s">
        <v>298</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40" t="s">
        <v>213</v>
      </c>
      <c r="B2591" s="440" t="s">
        <v>75</v>
      </c>
      <c r="C2591" s="440" t="s">
        <v>298</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2" t="s">
        <v>1452</v>
      </c>
      <c r="AR2591" s="97"/>
      <c r="AS2591" s="635"/>
      <c r="AT2591" s="636"/>
      <c r="AU2591" s="636"/>
      <c r="AV2591" s="636"/>
      <c r="AW2591" s="636"/>
      <c r="AX2591" s="8"/>
    </row>
    <row r="2592" spans="1:50" ht="14.1" hidden="1" customHeight="1" x14ac:dyDescent="0.35">
      <c r="A2592" s="130" t="s">
        <v>213</v>
      </c>
      <c r="B2592" s="130" t="s">
        <v>1193</v>
      </c>
      <c r="C2592" s="130" t="s">
        <v>298</v>
      </c>
      <c r="D2592" s="131" t="s">
        <v>6</v>
      </c>
      <c r="E2592" s="132">
        <v>20</v>
      </c>
      <c r="F2592" s="526">
        <v>0.33333333333333331</v>
      </c>
      <c r="G2592" s="133">
        <v>0</v>
      </c>
      <c r="H2592" s="132">
        <v>0</v>
      </c>
      <c r="I2592" s="134" t="s">
        <v>348</v>
      </c>
      <c r="J2592" s="134" t="s">
        <v>1553</v>
      </c>
      <c r="K2592" s="458" t="s">
        <v>808</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15</v>
      </c>
      <c r="AT2592" s="636">
        <v>15</v>
      </c>
      <c r="AU2592" s="636"/>
      <c r="AV2592" s="636"/>
      <c r="AW2592" s="636"/>
      <c r="AX2592" s="8"/>
    </row>
    <row r="2593" spans="1:50" ht="14.1" hidden="1" customHeight="1" x14ac:dyDescent="0.35">
      <c r="A2593" s="440" t="s">
        <v>213</v>
      </c>
      <c r="B2593" s="440" t="s">
        <v>1193</v>
      </c>
      <c r="C2593" s="440" t="s">
        <v>298</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1452</v>
      </c>
      <c r="AR2593" s="97"/>
      <c r="AS2593" s="635"/>
      <c r="AT2593" s="636"/>
      <c r="AU2593" s="636"/>
      <c r="AV2593" s="636"/>
      <c r="AW2593" s="636"/>
      <c r="AX2593" s="8"/>
    </row>
    <row r="2594" spans="1:50" ht="14.1" hidden="1" customHeight="1" thickBot="1" x14ac:dyDescent="0.4">
      <c r="A2594" s="441" t="s">
        <v>213</v>
      </c>
      <c r="B2594" s="441" t="s">
        <v>1193</v>
      </c>
      <c r="C2594" s="441" t="s">
        <v>298</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1452</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460</v>
      </c>
      <c r="F2595" s="526" t="e">
        <v>#VALUE!</v>
      </c>
      <c r="G2595" s="133">
        <v>0</v>
      </c>
      <c r="H2595" s="132">
        <v>0</v>
      </c>
      <c r="I2595" s="134" t="s">
        <v>315</v>
      </c>
      <c r="J2595" s="134" t="s">
        <v>460</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1452</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1452</v>
      </c>
      <c r="AR2597" s="97"/>
      <c r="AS2597" s="635"/>
      <c r="AT2597" s="636"/>
      <c r="AU2597" s="636"/>
      <c r="AV2597" s="636"/>
      <c r="AW2597" s="636"/>
      <c r="AX2597" s="8"/>
    </row>
    <row r="2598" spans="1:50" ht="14.1" hidden="1" customHeight="1" x14ac:dyDescent="0.35">
      <c r="A2598" s="223" t="e">
        <v>#N/A</v>
      </c>
      <c r="B2598" s="223"/>
      <c r="C2598" s="223" t="e">
        <v>#N/A</v>
      </c>
      <c r="D2598" s="224" t="s">
        <v>6</v>
      </c>
      <c r="E2598" s="225" t="s">
        <v>460</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1452</v>
      </c>
      <c r="AR2600" s="97"/>
      <c r="AS2600" s="635"/>
      <c r="AT2600" s="636"/>
      <c r="AU2600" s="636"/>
      <c r="AV2600" s="636"/>
      <c r="AW2600" s="636"/>
      <c r="AX2600" s="8"/>
    </row>
    <row r="2601" spans="1:50" ht="14.1" hidden="1" customHeight="1" x14ac:dyDescent="0.35">
      <c r="A2601" s="130" t="e">
        <v>#N/A</v>
      </c>
      <c r="B2601" s="130"/>
      <c r="C2601" s="130" t="e">
        <v>#N/A</v>
      </c>
      <c r="D2601" s="131" t="s">
        <v>6</v>
      </c>
      <c r="E2601" s="132" t="s">
        <v>460</v>
      </c>
      <c r="F2601" s="526" t="e">
        <v>#VALUE!</v>
      </c>
      <c r="G2601" s="133">
        <v>0</v>
      </c>
      <c r="H2601" s="132">
        <v>0</v>
      </c>
      <c r="I2601" s="134" t="s">
        <v>309</v>
      </c>
      <c r="J2601" s="134" t="s">
        <v>460</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1452</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1452</v>
      </c>
      <c r="AR2603" s="97"/>
      <c r="AS2603" s="635"/>
      <c r="AT2603" s="636"/>
      <c r="AU2603" s="636"/>
      <c r="AV2603" s="636"/>
      <c r="AW2603" s="636"/>
      <c r="AX2603" s="8"/>
    </row>
    <row r="2604" spans="1:50" ht="14.1" hidden="1" customHeight="1" thickTop="1" x14ac:dyDescent="0.35">
      <c r="A2604" s="230" t="s">
        <v>213</v>
      </c>
      <c r="B2604" s="230" t="s">
        <v>76</v>
      </c>
      <c r="C2604" s="230" t="s">
        <v>836</v>
      </c>
      <c r="D2604" s="230" t="s">
        <v>22</v>
      </c>
      <c r="E2604" s="231">
        <v>158</v>
      </c>
      <c r="F2604" s="532">
        <v>2.6333333333333333</v>
      </c>
      <c r="G2604" s="178">
        <v>0</v>
      </c>
      <c r="H2604" s="232">
        <v>0</v>
      </c>
      <c r="I2604" s="590" t="s">
        <v>594</v>
      </c>
      <c r="J2604" s="212" t="s">
        <v>1461</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810</v>
      </c>
      <c r="AW2604" s="636"/>
      <c r="AX2604" s="8"/>
    </row>
    <row r="2605" spans="1:50" ht="14.1" hidden="1" customHeight="1" x14ac:dyDescent="0.35">
      <c r="A2605" s="440" t="s">
        <v>213</v>
      </c>
      <c r="B2605" s="440" t="s">
        <v>76</v>
      </c>
      <c r="C2605" s="440" t="s">
        <v>836</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836</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1452</v>
      </c>
      <c r="AR2606" s="97"/>
      <c r="AS2606" s="635"/>
      <c r="AT2606" s="636"/>
      <c r="AU2606" s="636"/>
      <c r="AV2606" s="636"/>
      <c r="AW2606" s="636"/>
      <c r="AX2606" s="8"/>
    </row>
    <row r="2607" spans="1:50" ht="14.1" hidden="1" customHeight="1" x14ac:dyDescent="0.35">
      <c r="A2607" s="250" t="s">
        <v>213</v>
      </c>
      <c r="B2607" s="250" t="s">
        <v>76</v>
      </c>
      <c r="C2607" s="250" t="s">
        <v>836</v>
      </c>
      <c r="D2607" s="251" t="s">
        <v>4</v>
      </c>
      <c r="E2607" s="252">
        <v>51</v>
      </c>
      <c r="F2607" s="537">
        <v>0.85</v>
      </c>
      <c r="G2607" s="133">
        <v>0</v>
      </c>
      <c r="H2607" s="252">
        <v>0</v>
      </c>
      <c r="I2607" s="253" t="s">
        <v>872</v>
      </c>
      <c r="J2607" s="253" t="s">
        <v>809</v>
      </c>
      <c r="K2607" s="469"/>
      <c r="L2607" s="198" t="s">
        <v>1376</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836</v>
      </c>
      <c r="D2608" s="440" t="s">
        <v>4</v>
      </c>
      <c r="E2608" s="146"/>
      <c r="F2608" s="525"/>
      <c r="G2608" s="148"/>
      <c r="H2608" s="147"/>
      <c r="I2608" s="479"/>
      <c r="J2608" s="145"/>
      <c r="K2608" s="460"/>
      <c r="L2608" s="146" t="s">
        <v>809</v>
      </c>
      <c r="M2608" s="149" t="s">
        <v>809</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836</v>
      </c>
      <c r="D2609" s="440" t="s">
        <v>4</v>
      </c>
      <c r="E2609" s="146"/>
      <c r="F2609" s="525"/>
      <c r="G2609" s="148"/>
      <c r="H2609" s="147"/>
      <c r="I2609" s="479"/>
      <c r="J2609" s="145"/>
      <c r="K2609" s="460"/>
      <c r="L2609" s="155" t="s">
        <v>1376</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1452</v>
      </c>
      <c r="AR2609" s="97"/>
      <c r="AS2609" s="635"/>
      <c r="AT2609" s="636"/>
      <c r="AU2609" s="636"/>
      <c r="AV2609" s="636"/>
      <c r="AW2609" s="636"/>
      <c r="AX2609" s="8"/>
    </row>
    <row r="2610" spans="1:50" ht="14.1" hidden="1" customHeight="1" x14ac:dyDescent="0.35">
      <c r="A2610" s="130" t="s">
        <v>213</v>
      </c>
      <c r="B2610" s="130" t="s">
        <v>76</v>
      </c>
      <c r="C2610" s="130" t="s">
        <v>836</v>
      </c>
      <c r="D2610" s="131" t="s">
        <v>6</v>
      </c>
      <c r="E2610" s="132">
        <v>44</v>
      </c>
      <c r="F2610" s="526">
        <v>0.73333333333333328</v>
      </c>
      <c r="G2610" s="133">
        <v>0</v>
      </c>
      <c r="H2610" s="132">
        <v>0</v>
      </c>
      <c r="I2610" s="558" t="s">
        <v>236</v>
      </c>
      <c r="J2610" s="134" t="s">
        <v>1464</v>
      </c>
      <c r="K2610" s="458" t="s">
        <v>807</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836</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1452</v>
      </c>
      <c r="AR2611" s="97"/>
      <c r="AS2611" s="635"/>
      <c r="AT2611" s="636"/>
      <c r="AU2611" s="636"/>
      <c r="AV2611" s="636"/>
      <c r="AW2611" s="636"/>
      <c r="AX2611" s="8"/>
    </row>
    <row r="2612" spans="1:50" ht="14.1" hidden="1" customHeight="1" thickBot="1" x14ac:dyDescent="0.4">
      <c r="A2612" s="441" t="s">
        <v>213</v>
      </c>
      <c r="B2612" s="441" t="s">
        <v>76</v>
      </c>
      <c r="C2612" s="441" t="s">
        <v>836</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1452</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460</v>
      </c>
      <c r="F2613" s="532" t="e">
        <v>#VALUE!</v>
      </c>
      <c r="G2613" s="226">
        <v>0</v>
      </c>
      <c r="H2613" s="232">
        <v>0</v>
      </c>
      <c r="I2613" s="230" t="s">
        <v>166</v>
      </c>
      <c r="J2613" s="212" t="s">
        <v>460</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1452</v>
      </c>
      <c r="AR2615" s="97"/>
      <c r="AS2615" s="635"/>
      <c r="AT2615" s="636"/>
      <c r="AU2615" s="636"/>
      <c r="AV2615" s="636"/>
      <c r="AW2615" s="636"/>
      <c r="AX2615" s="8"/>
    </row>
    <row r="2616" spans="1:50" ht="14.1" hidden="1" customHeight="1" x14ac:dyDescent="0.35">
      <c r="A2616" s="130" t="e">
        <v>#N/A</v>
      </c>
      <c r="B2616" s="130"/>
      <c r="C2616" s="130" t="e">
        <v>#N/A</v>
      </c>
      <c r="D2616" s="131" t="s">
        <v>6</v>
      </c>
      <c r="E2616" s="132" t="s">
        <v>460</v>
      </c>
      <c r="F2616" s="526" t="e">
        <v>#VALUE!</v>
      </c>
      <c r="G2616" s="133">
        <v>0</v>
      </c>
      <c r="H2616" s="132">
        <v>0</v>
      </c>
      <c r="I2616" s="134" t="s">
        <v>305</v>
      </c>
      <c r="J2616" s="134" t="s">
        <v>460</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1452</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1452</v>
      </c>
      <c r="AR2618" s="97"/>
      <c r="AS2618" s="635"/>
      <c r="AT2618" s="636"/>
      <c r="AU2618" s="636"/>
      <c r="AV2618" s="636"/>
      <c r="AW2618" s="636"/>
      <c r="AX2618" s="8"/>
    </row>
    <row r="2619" spans="1:50" ht="14.1" hidden="1" customHeight="1" thickTop="1" x14ac:dyDescent="0.35">
      <c r="A2619" s="230" t="s">
        <v>213</v>
      </c>
      <c r="B2619" s="230" t="s">
        <v>718</v>
      </c>
      <c r="C2619" s="230" t="s">
        <v>719</v>
      </c>
      <c r="D2619" s="230" t="s">
        <v>22</v>
      </c>
      <c r="E2619" s="231">
        <v>260</v>
      </c>
      <c r="F2619" s="532">
        <v>4.333333333333333</v>
      </c>
      <c r="G2619" s="226">
        <v>0</v>
      </c>
      <c r="H2619" s="232">
        <v>0</v>
      </c>
      <c r="I2619" s="591" t="s">
        <v>162</v>
      </c>
      <c r="J2619" s="212" t="s">
        <v>1461</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810</v>
      </c>
      <c r="AW2619" s="636"/>
      <c r="AX2619" s="8"/>
    </row>
    <row r="2620" spans="1:50" ht="14.1" hidden="1" customHeight="1" x14ac:dyDescent="0.35">
      <c r="A2620" s="440" t="s">
        <v>213</v>
      </c>
      <c r="B2620" s="440" t="s">
        <v>718</v>
      </c>
      <c r="C2620" s="440" t="s">
        <v>719</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718</v>
      </c>
      <c r="C2621" s="440" t="s">
        <v>719</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1452</v>
      </c>
      <c r="AR2621" s="97"/>
      <c r="AS2621" s="635"/>
      <c r="AT2621" s="636"/>
      <c r="AU2621" s="636"/>
      <c r="AV2621" s="636"/>
      <c r="AW2621" s="636"/>
      <c r="AX2621" s="8"/>
    </row>
    <row r="2622" spans="1:50" ht="14.1" hidden="1" customHeight="1" x14ac:dyDescent="0.35">
      <c r="A2622" s="130" t="s">
        <v>213</v>
      </c>
      <c r="B2622" s="130" t="s">
        <v>718</v>
      </c>
      <c r="C2622" s="130" t="s">
        <v>719</v>
      </c>
      <c r="D2622" s="131" t="s">
        <v>6</v>
      </c>
      <c r="E2622" s="132">
        <v>18</v>
      </c>
      <c r="F2622" s="526">
        <v>0.3</v>
      </c>
      <c r="G2622" s="133">
        <v>0</v>
      </c>
      <c r="H2622" s="132">
        <v>0</v>
      </c>
      <c r="I2622" s="134" t="s">
        <v>312</v>
      </c>
      <c r="J2622" s="134" t="s">
        <v>1468</v>
      </c>
      <c r="K2622" s="458" t="s">
        <v>807</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718</v>
      </c>
      <c r="C2623" s="440" t="s">
        <v>719</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1452</v>
      </c>
      <c r="AR2623" s="97"/>
      <c r="AS2623" s="635"/>
      <c r="AT2623" s="636"/>
      <c r="AU2623" s="636"/>
      <c r="AV2623" s="636"/>
      <c r="AW2623" s="636"/>
      <c r="AX2623" s="8"/>
    </row>
    <row r="2624" spans="1:50" ht="14.1" hidden="1" customHeight="1" thickBot="1" x14ac:dyDescent="0.4">
      <c r="A2624" s="441" t="s">
        <v>213</v>
      </c>
      <c r="B2624" s="441" t="s">
        <v>718</v>
      </c>
      <c r="C2624" s="441" t="s">
        <v>719</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1452</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460</v>
      </c>
      <c r="F2625" s="526" t="e">
        <v>#VALUE!</v>
      </c>
      <c r="G2625" s="133">
        <v>0</v>
      </c>
      <c r="H2625" s="132">
        <v>0</v>
      </c>
      <c r="I2625" s="134" t="s">
        <v>313</v>
      </c>
      <c r="J2625" s="134" t="s">
        <v>460</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1452</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1452</v>
      </c>
      <c r="AR2627" s="97"/>
      <c r="AS2627" s="635"/>
      <c r="AT2627" s="636"/>
      <c r="AU2627" s="636"/>
      <c r="AV2627" s="636"/>
      <c r="AW2627" s="636"/>
      <c r="AX2627" s="8"/>
    </row>
    <row r="2628" spans="1:50" ht="14.1" hidden="1" customHeight="1" x14ac:dyDescent="0.35">
      <c r="A2628" s="223" t="e">
        <v>#N/A</v>
      </c>
      <c r="B2628" s="223"/>
      <c r="C2628" s="223" t="e">
        <v>#N/A</v>
      </c>
      <c r="D2628" s="224" t="s">
        <v>6</v>
      </c>
      <c r="E2628" s="225" t="s">
        <v>460</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1452</v>
      </c>
      <c r="AR2630" s="97"/>
      <c r="AS2630" s="635"/>
      <c r="AT2630" s="636"/>
      <c r="AU2630" s="636"/>
      <c r="AV2630" s="636"/>
      <c r="AW2630" s="636"/>
      <c r="AX2630" s="8"/>
    </row>
    <row r="2631" spans="1:50" ht="14.1" hidden="1" customHeight="1" x14ac:dyDescent="0.35">
      <c r="A2631" s="130" t="e">
        <v>#N/A</v>
      </c>
      <c r="B2631" s="130"/>
      <c r="C2631" s="130" t="e">
        <v>#N/A</v>
      </c>
      <c r="D2631" s="131" t="s">
        <v>6</v>
      </c>
      <c r="E2631" s="132" t="s">
        <v>460</v>
      </c>
      <c r="F2631" s="526" t="e">
        <v>#VALUE!</v>
      </c>
      <c r="G2631" s="133">
        <v>0</v>
      </c>
      <c r="H2631" s="132">
        <v>0</v>
      </c>
      <c r="I2631" s="134" t="s">
        <v>314</v>
      </c>
      <c r="J2631" s="134" t="s">
        <v>460</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1452</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1452</v>
      </c>
      <c r="AR2633" s="97"/>
      <c r="AS2633" s="635"/>
      <c r="AT2633" s="636"/>
      <c r="AU2633" s="636"/>
      <c r="AV2633" s="636"/>
      <c r="AW2633" s="636"/>
      <c r="AX2633" s="8"/>
    </row>
    <row r="2634" spans="1:50" ht="14.1" hidden="1" customHeight="1" thickTop="1" x14ac:dyDescent="0.35">
      <c r="A2634" s="135" t="s">
        <v>213</v>
      </c>
      <c r="B2634" s="135" t="s">
        <v>77</v>
      </c>
      <c r="C2634" s="135" t="s">
        <v>481</v>
      </c>
      <c r="D2634" s="136" t="s">
        <v>4</v>
      </c>
      <c r="E2634" s="137">
        <v>252</v>
      </c>
      <c r="F2634" s="528">
        <v>4.2</v>
      </c>
      <c r="G2634" s="133">
        <v>0</v>
      </c>
      <c r="H2634" s="137">
        <v>0</v>
      </c>
      <c r="I2634" s="138" t="s">
        <v>1527</v>
      </c>
      <c r="J2634" s="138" t="s">
        <v>809</v>
      </c>
      <c r="K2634" s="462"/>
      <c r="L2634" s="139" t="s">
        <v>1376</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481</v>
      </c>
      <c r="D2635" s="440" t="s">
        <v>4</v>
      </c>
      <c r="E2635" s="146"/>
      <c r="F2635" s="525"/>
      <c r="G2635" s="148"/>
      <c r="H2635" s="147"/>
      <c r="I2635" s="479"/>
      <c r="J2635" s="145"/>
      <c r="K2635" s="460"/>
      <c r="L2635" s="146" t="s">
        <v>809</v>
      </c>
      <c r="M2635" s="149" t="s">
        <v>809</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481</v>
      </c>
      <c r="D2636" s="440" t="s">
        <v>4</v>
      </c>
      <c r="E2636" s="146"/>
      <c r="F2636" s="525"/>
      <c r="G2636" s="148"/>
      <c r="H2636" s="147"/>
      <c r="I2636" s="479"/>
      <c r="J2636" s="145"/>
      <c r="K2636" s="460"/>
      <c r="L2636" s="155" t="s">
        <v>1376</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1452</v>
      </c>
      <c r="AR2636" s="97"/>
      <c r="AS2636" s="635"/>
      <c r="AT2636" s="636"/>
      <c r="AU2636" s="636"/>
      <c r="AV2636" s="636"/>
      <c r="AW2636" s="636"/>
      <c r="AX2636" s="8"/>
    </row>
    <row r="2637" spans="1:50" ht="14.1" hidden="1" customHeight="1" x14ac:dyDescent="0.35">
      <c r="A2637" s="130" t="s">
        <v>213</v>
      </c>
      <c r="B2637" s="130" t="s">
        <v>77</v>
      </c>
      <c r="C2637" s="130" t="s">
        <v>481</v>
      </c>
      <c r="D2637" s="131" t="s">
        <v>6</v>
      </c>
      <c r="E2637" s="132">
        <v>457</v>
      </c>
      <c r="F2637" s="526">
        <v>7.6166666666666663</v>
      </c>
      <c r="G2637" s="133">
        <v>0</v>
      </c>
      <c r="H2637" s="132">
        <v>0</v>
      </c>
      <c r="I2637" s="134" t="s">
        <v>309</v>
      </c>
      <c r="J2637" s="134" t="s">
        <v>1531</v>
      </c>
      <c r="K2637" s="458" t="s">
        <v>808</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481</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1452</v>
      </c>
      <c r="AR2638" s="97"/>
      <c r="AS2638" s="635"/>
      <c r="AT2638" s="636"/>
      <c r="AU2638" s="636"/>
      <c r="AV2638" s="636"/>
      <c r="AW2638" s="636"/>
      <c r="AX2638" s="8"/>
    </row>
    <row r="2639" spans="1:50" ht="14.1" hidden="1" customHeight="1" x14ac:dyDescent="0.35">
      <c r="A2639" s="440" t="s">
        <v>213</v>
      </c>
      <c r="B2639" s="440" t="s">
        <v>77</v>
      </c>
      <c r="C2639" s="440" t="s">
        <v>481</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1452</v>
      </c>
      <c r="AR2639" s="97"/>
      <c r="AS2639" s="635"/>
      <c r="AT2639" s="636"/>
      <c r="AU2639" s="636"/>
      <c r="AV2639" s="636"/>
      <c r="AW2639" s="636"/>
      <c r="AX2639" s="8"/>
    </row>
    <row r="2640" spans="1:50" ht="14.1" hidden="1" customHeight="1" x14ac:dyDescent="0.35">
      <c r="A2640" s="223" t="s">
        <v>213</v>
      </c>
      <c r="B2640" s="223" t="s">
        <v>78</v>
      </c>
      <c r="C2640" s="223" t="s">
        <v>481</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481</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481</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1452</v>
      </c>
      <c r="AR2642" s="97"/>
      <c r="AS2642" s="635"/>
      <c r="AT2642" s="636"/>
      <c r="AU2642" s="636"/>
      <c r="AV2642" s="636"/>
      <c r="AW2642" s="636"/>
      <c r="AX2642" s="8"/>
    </row>
    <row r="2643" spans="1:50" ht="14.1" hidden="1" customHeight="1" x14ac:dyDescent="0.35">
      <c r="A2643" s="277" t="s">
        <v>213</v>
      </c>
      <c r="B2643" s="277" t="s">
        <v>146</v>
      </c>
      <c r="C2643" s="277" t="s">
        <v>481</v>
      </c>
      <c r="D2643" s="277" t="s">
        <v>22</v>
      </c>
      <c r="E2643" s="278">
        <v>394</v>
      </c>
      <c r="F2643" s="540">
        <v>6.5666666666666664</v>
      </c>
      <c r="G2643" s="226">
        <v>0</v>
      </c>
      <c r="H2643" s="279">
        <v>0</v>
      </c>
      <c r="I2643" s="644" t="s">
        <v>166</v>
      </c>
      <c r="J2643" s="270" t="s">
        <v>1461</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810</v>
      </c>
      <c r="AW2643" s="636"/>
      <c r="AX2643" s="8"/>
    </row>
    <row r="2644" spans="1:50" ht="14.1" hidden="1" customHeight="1" x14ac:dyDescent="0.35">
      <c r="A2644" s="440" t="s">
        <v>213</v>
      </c>
      <c r="B2644" s="440" t="s">
        <v>146</v>
      </c>
      <c r="C2644" s="440" t="s">
        <v>481</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481</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1452</v>
      </c>
      <c r="AR2645" s="97"/>
      <c r="AS2645" s="635"/>
      <c r="AT2645" s="636"/>
      <c r="AU2645" s="636"/>
      <c r="AV2645" s="636"/>
      <c r="AW2645" s="636"/>
      <c r="AX2645" s="8"/>
    </row>
    <row r="2646" spans="1:50" ht="14.1" hidden="1" customHeight="1" x14ac:dyDescent="0.35">
      <c r="A2646" s="129" t="s">
        <v>213</v>
      </c>
      <c r="B2646" s="130" t="s">
        <v>146</v>
      </c>
      <c r="C2646" s="129" t="s">
        <v>481</v>
      </c>
      <c r="D2646" s="131" t="s">
        <v>6</v>
      </c>
      <c r="E2646" s="132">
        <v>63</v>
      </c>
      <c r="F2646" s="526">
        <v>1.05</v>
      </c>
      <c r="G2646" s="133">
        <v>0</v>
      </c>
      <c r="H2646" s="132">
        <v>0</v>
      </c>
      <c r="I2646" s="134" t="s">
        <v>347</v>
      </c>
      <c r="J2646" s="134" t="s">
        <v>1554</v>
      </c>
      <c r="K2646" s="458" t="s">
        <v>807</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481</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1452</v>
      </c>
      <c r="AR2647" s="97"/>
      <c r="AS2647" s="635"/>
      <c r="AT2647" s="636"/>
      <c r="AU2647" s="636"/>
      <c r="AV2647" s="636"/>
      <c r="AW2647" s="636"/>
      <c r="AX2647" s="8"/>
    </row>
    <row r="2648" spans="1:50" ht="14.1" hidden="1" customHeight="1" thickBot="1" x14ac:dyDescent="0.4">
      <c r="A2648" s="441" t="s">
        <v>213</v>
      </c>
      <c r="B2648" s="441" t="s">
        <v>146</v>
      </c>
      <c r="C2648" s="441" t="s">
        <v>481</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1452</v>
      </c>
      <c r="AR2648" s="97"/>
      <c r="AS2648" s="635"/>
      <c r="AT2648" s="636"/>
      <c r="AU2648" s="636"/>
      <c r="AV2648" s="636"/>
      <c r="AW2648" s="636"/>
      <c r="AX2648" s="8"/>
    </row>
    <row r="2649" spans="1:50" ht="14.1" hidden="1" customHeight="1" thickTop="1" x14ac:dyDescent="0.35">
      <c r="A2649" s="194" t="s">
        <v>213</v>
      </c>
      <c r="B2649" s="194" t="s">
        <v>79</v>
      </c>
      <c r="C2649" s="194" t="s">
        <v>856</v>
      </c>
      <c r="D2649" s="195" t="s">
        <v>4</v>
      </c>
      <c r="E2649" s="196">
        <v>179</v>
      </c>
      <c r="F2649" s="529">
        <v>2.9833333333333334</v>
      </c>
      <c r="G2649" s="133">
        <v>0</v>
      </c>
      <c r="H2649" s="196">
        <v>0</v>
      </c>
      <c r="I2649" s="197" t="s">
        <v>1551</v>
      </c>
      <c r="J2649" s="197" t="s">
        <v>809</v>
      </c>
      <c r="K2649" s="463"/>
      <c r="L2649" s="139" t="s">
        <v>1376</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856</v>
      </c>
      <c r="D2650" s="440" t="s">
        <v>4</v>
      </c>
      <c r="E2650" s="146"/>
      <c r="F2650" s="525"/>
      <c r="G2650" s="148"/>
      <c r="H2650" s="147"/>
      <c r="I2650" s="479"/>
      <c r="J2650" s="145"/>
      <c r="K2650" s="460"/>
      <c r="L2650" s="146" t="s">
        <v>809</v>
      </c>
      <c r="M2650" s="149" t="s">
        <v>809</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856</v>
      </c>
      <c r="D2651" s="440" t="s">
        <v>4</v>
      </c>
      <c r="E2651" s="146"/>
      <c r="F2651" s="525"/>
      <c r="G2651" s="148"/>
      <c r="H2651" s="147"/>
      <c r="I2651" s="479"/>
      <c r="J2651" s="145"/>
      <c r="K2651" s="460"/>
      <c r="L2651" s="155" t="s">
        <v>1376</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1452</v>
      </c>
      <c r="AR2651" s="97"/>
      <c r="AS2651" s="635"/>
      <c r="AT2651" s="636"/>
      <c r="AU2651" s="636"/>
      <c r="AV2651" s="636"/>
      <c r="AW2651" s="636"/>
      <c r="AX2651" s="8"/>
    </row>
    <row r="2652" spans="1:50" ht="14.1" hidden="1" customHeight="1" x14ac:dyDescent="0.35">
      <c r="A2652" s="277" t="s">
        <v>213</v>
      </c>
      <c r="B2652" s="277" t="s">
        <v>80</v>
      </c>
      <c r="C2652" s="277" t="s">
        <v>856</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810</v>
      </c>
      <c r="AW2652" s="636"/>
      <c r="AX2652" s="8"/>
    </row>
    <row r="2653" spans="1:50" ht="14.1" hidden="1" customHeight="1" x14ac:dyDescent="0.35">
      <c r="A2653" s="440" t="s">
        <v>213</v>
      </c>
      <c r="B2653" s="440" t="s">
        <v>80</v>
      </c>
      <c r="C2653" s="440" t="s">
        <v>856</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856</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1452</v>
      </c>
      <c r="AR2654" s="97"/>
      <c r="AS2654" s="635"/>
      <c r="AT2654" s="636"/>
      <c r="AU2654" s="636"/>
      <c r="AV2654" s="636"/>
      <c r="AW2654" s="636"/>
      <c r="AX2654" s="8"/>
    </row>
    <row r="2655" spans="1:50" ht="14.1" hidden="1" customHeight="1" x14ac:dyDescent="0.35">
      <c r="A2655" s="129" t="s">
        <v>213</v>
      </c>
      <c r="B2655" s="130" t="s">
        <v>80</v>
      </c>
      <c r="C2655" s="129" t="s">
        <v>856</v>
      </c>
      <c r="D2655" s="131" t="s">
        <v>6</v>
      </c>
      <c r="E2655" s="132">
        <v>72</v>
      </c>
      <c r="F2655" s="526">
        <v>1.2</v>
      </c>
      <c r="G2655" s="133">
        <v>0</v>
      </c>
      <c r="H2655" s="132">
        <v>0</v>
      </c>
      <c r="I2655" s="307" t="s">
        <v>310</v>
      </c>
      <c r="J2655" s="134" t="s">
        <v>1508</v>
      </c>
      <c r="K2655" s="458" t="s">
        <v>807</v>
      </c>
      <c r="L2655" s="158"/>
      <c r="M2655" s="159" t="s">
        <v>59</v>
      </c>
      <c r="N2655" s="161"/>
      <c r="O2655" s="161"/>
      <c r="P2655" s="162"/>
      <c r="Q2655" s="161"/>
      <c r="R2655" s="161"/>
      <c r="S2655" s="161"/>
      <c r="T2655" s="153">
        <v>0</v>
      </c>
      <c r="U2655" s="161">
        <v>0</v>
      </c>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856</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1452</v>
      </c>
      <c r="AR2656" s="97"/>
      <c r="AS2656" s="635"/>
      <c r="AT2656" s="636"/>
      <c r="AU2656" s="636"/>
      <c r="AV2656" s="636"/>
      <c r="AW2656" s="636"/>
      <c r="AX2656" s="8"/>
    </row>
    <row r="2657" spans="1:50" ht="14.1" hidden="1" customHeight="1" x14ac:dyDescent="0.35">
      <c r="A2657" s="440" t="s">
        <v>213</v>
      </c>
      <c r="B2657" s="440" t="s">
        <v>80</v>
      </c>
      <c r="C2657" s="440" t="s">
        <v>856</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1452</v>
      </c>
      <c r="AR2657" s="97"/>
      <c r="AS2657" s="635"/>
      <c r="AT2657" s="636"/>
      <c r="AU2657" s="636"/>
      <c r="AV2657" s="636"/>
      <c r="AW2657" s="636"/>
      <c r="AX2657" s="8"/>
    </row>
    <row r="2658" spans="1:50" ht="14.1" hidden="1" customHeight="1" x14ac:dyDescent="0.35">
      <c r="A2658" s="223" t="s">
        <v>213</v>
      </c>
      <c r="B2658" s="223" t="s">
        <v>81</v>
      </c>
      <c r="C2658" s="289" t="s">
        <v>856</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0</v>
      </c>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856</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458</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1452</v>
      </c>
      <c r="AR2659" s="97"/>
      <c r="AS2659" s="635"/>
      <c r="AT2659" s="636"/>
      <c r="AU2659" s="636"/>
      <c r="AV2659" s="636"/>
      <c r="AW2659" s="636"/>
      <c r="AX2659" s="8"/>
    </row>
    <row r="2660" spans="1:50" ht="14.1" hidden="1" customHeight="1" x14ac:dyDescent="0.35">
      <c r="A2660" s="440" t="s">
        <v>213</v>
      </c>
      <c r="B2660" s="440" t="s">
        <v>81</v>
      </c>
      <c r="C2660" s="440" t="s">
        <v>856</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1452</v>
      </c>
      <c r="AR2660" s="97"/>
      <c r="AS2660" s="635"/>
      <c r="AT2660" s="636"/>
      <c r="AU2660" s="636"/>
      <c r="AV2660" s="636"/>
      <c r="AW2660" s="636"/>
      <c r="AX2660" s="8"/>
    </row>
    <row r="2661" spans="1:50" ht="14.1" hidden="1" customHeight="1" x14ac:dyDescent="0.35">
      <c r="A2661" s="129" t="s">
        <v>213</v>
      </c>
      <c r="B2661" s="130" t="s">
        <v>717</v>
      </c>
      <c r="C2661" s="129" t="s">
        <v>856</v>
      </c>
      <c r="D2661" s="131" t="s">
        <v>6</v>
      </c>
      <c r="E2661" s="132">
        <v>108</v>
      </c>
      <c r="F2661" s="526">
        <v>1.8</v>
      </c>
      <c r="G2661" s="133">
        <v>0</v>
      </c>
      <c r="H2661" s="132">
        <v>0</v>
      </c>
      <c r="I2661" s="134" t="s">
        <v>236</v>
      </c>
      <c r="J2661" s="134" t="s">
        <v>1464</v>
      </c>
      <c r="K2661" s="458" t="s">
        <v>808</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0</v>
      </c>
      <c r="AE2661" s="153">
        <v>0</v>
      </c>
      <c r="AF2661" s="161">
        <v>0</v>
      </c>
      <c r="AG2661" s="161">
        <v>0</v>
      </c>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717</v>
      </c>
      <c r="C2662" s="440" t="s">
        <v>856</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717</v>
      </c>
      <c r="C2663" s="441" t="s">
        <v>856</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1452</v>
      </c>
      <c r="AR2663" s="97"/>
      <c r="AS2663" s="635"/>
      <c r="AT2663" s="636"/>
      <c r="AU2663" s="636"/>
      <c r="AV2663" s="636"/>
      <c r="AW2663" s="636"/>
      <c r="AX2663" s="8"/>
    </row>
    <row r="2664" spans="1:50" ht="14.1" hidden="1" customHeight="1" thickTop="1" x14ac:dyDescent="0.35">
      <c r="A2664" s="135" t="s">
        <v>213</v>
      </c>
      <c r="B2664" s="135" t="s">
        <v>83</v>
      </c>
      <c r="C2664" s="135" t="s">
        <v>848</v>
      </c>
      <c r="D2664" s="136" t="s">
        <v>4</v>
      </c>
      <c r="E2664" s="137">
        <v>63</v>
      </c>
      <c r="F2664" s="528">
        <v>1.05</v>
      </c>
      <c r="G2664" s="133">
        <v>0</v>
      </c>
      <c r="H2664" s="137">
        <v>0</v>
      </c>
      <c r="I2664" s="138" t="s">
        <v>872</v>
      </c>
      <c r="J2664" s="138" t="s">
        <v>809</v>
      </c>
      <c r="K2664" s="462"/>
      <c r="L2664" s="254" t="s">
        <v>1377</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848</v>
      </c>
      <c r="D2665" s="440" t="s">
        <v>4</v>
      </c>
      <c r="E2665" s="146"/>
      <c r="F2665" s="525"/>
      <c r="G2665" s="148"/>
      <c r="H2665" s="147"/>
      <c r="I2665" s="479"/>
      <c r="J2665" s="145"/>
      <c r="K2665" s="460"/>
      <c r="L2665" s="146" t="s">
        <v>809</v>
      </c>
      <c r="M2665" s="149" t="s">
        <v>809</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848</v>
      </c>
      <c r="D2666" s="440" t="s">
        <v>4</v>
      </c>
      <c r="E2666" s="146"/>
      <c r="F2666" s="525"/>
      <c r="G2666" s="148"/>
      <c r="H2666" s="147"/>
      <c r="I2666" s="479"/>
      <c r="J2666" s="145"/>
      <c r="K2666" s="460"/>
      <c r="L2666" s="155" t="s">
        <v>1377</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1452</v>
      </c>
      <c r="AR2666" s="97"/>
      <c r="AS2666" s="635"/>
      <c r="AT2666" s="636"/>
      <c r="AU2666" s="636"/>
      <c r="AV2666" s="636"/>
      <c r="AW2666" s="636"/>
      <c r="AX2666" s="8"/>
    </row>
    <row r="2667" spans="1:50" ht="14.1" hidden="1" customHeight="1" x14ac:dyDescent="0.35">
      <c r="A2667" s="129" t="s">
        <v>213</v>
      </c>
      <c r="B2667" s="130" t="s">
        <v>83</v>
      </c>
      <c r="C2667" s="129" t="s">
        <v>848</v>
      </c>
      <c r="D2667" s="131" t="s">
        <v>6</v>
      </c>
      <c r="E2667" s="132">
        <v>23</v>
      </c>
      <c r="F2667" s="526">
        <v>0.38333333333333336</v>
      </c>
      <c r="G2667" s="133">
        <v>0</v>
      </c>
      <c r="H2667" s="132">
        <v>0</v>
      </c>
      <c r="I2667" s="134" t="s">
        <v>309</v>
      </c>
      <c r="J2667" s="134" t="s">
        <v>1508</v>
      </c>
      <c r="K2667" s="458" t="s">
        <v>807</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848</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1452</v>
      </c>
      <c r="AR2668" s="97"/>
      <c r="AS2668" s="635"/>
      <c r="AT2668" s="636"/>
      <c r="AU2668" s="636"/>
      <c r="AV2668" s="636"/>
      <c r="AW2668" s="636"/>
      <c r="AX2668" s="8"/>
    </row>
    <row r="2669" spans="1:50" ht="14.1" hidden="1" customHeight="1" thickBot="1" x14ac:dyDescent="0.4">
      <c r="A2669" s="441" t="s">
        <v>213</v>
      </c>
      <c r="B2669" s="441" t="s">
        <v>83</v>
      </c>
      <c r="C2669" s="441" t="s">
        <v>848</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1452</v>
      </c>
      <c r="AR2669" s="97"/>
      <c r="AS2669" s="635"/>
      <c r="AT2669" s="636"/>
      <c r="AU2669" s="636"/>
      <c r="AV2669" s="636"/>
      <c r="AW2669" s="636"/>
      <c r="AX2669" s="8"/>
    </row>
    <row r="2670" spans="1:50" ht="14.1" hidden="1" customHeight="1" thickTop="1" x14ac:dyDescent="0.35">
      <c r="A2670" s="135" t="s">
        <v>213</v>
      </c>
      <c r="B2670" s="135" t="s">
        <v>229</v>
      </c>
      <c r="C2670" s="135" t="s">
        <v>859</v>
      </c>
      <c r="D2670" s="136" t="s">
        <v>4</v>
      </c>
      <c r="E2670" s="137">
        <v>63</v>
      </c>
      <c r="F2670" s="528">
        <v>1.05</v>
      </c>
      <c r="G2670" s="133">
        <v>0</v>
      </c>
      <c r="H2670" s="137">
        <v>0</v>
      </c>
      <c r="I2670" s="138" t="s">
        <v>872</v>
      </c>
      <c r="J2670" s="138" t="s">
        <v>809</v>
      </c>
      <c r="K2670" s="462"/>
      <c r="L2670" s="198" t="s">
        <v>1379</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859</v>
      </c>
      <c r="D2671" s="440" t="s">
        <v>4</v>
      </c>
      <c r="E2671" s="146"/>
      <c r="F2671" s="525"/>
      <c r="G2671" s="148"/>
      <c r="H2671" s="147"/>
      <c r="I2671" s="479"/>
      <c r="J2671" s="145"/>
      <c r="K2671" s="460"/>
      <c r="L2671" s="146" t="s">
        <v>809</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859</v>
      </c>
      <c r="D2672" s="440" t="s">
        <v>4</v>
      </c>
      <c r="E2672" s="146"/>
      <c r="F2672" s="525"/>
      <c r="G2672" s="148"/>
      <c r="H2672" s="147"/>
      <c r="I2672" s="479"/>
      <c r="J2672" s="145"/>
      <c r="K2672" s="460"/>
      <c r="L2672" s="155" t="s">
        <v>1379</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1452</v>
      </c>
      <c r="AR2672" s="97"/>
      <c r="AS2672" s="635"/>
      <c r="AT2672" s="636"/>
      <c r="AU2672" s="636"/>
      <c r="AV2672" s="636"/>
      <c r="AW2672" s="636"/>
      <c r="AX2672" s="8"/>
    </row>
    <row r="2673" spans="1:50" ht="14.1" hidden="1" customHeight="1" x14ac:dyDescent="0.35">
      <c r="A2673" s="129" t="s">
        <v>213</v>
      </c>
      <c r="B2673" s="130" t="s">
        <v>229</v>
      </c>
      <c r="C2673" s="129" t="s">
        <v>859</v>
      </c>
      <c r="D2673" s="131" t="s">
        <v>6</v>
      </c>
      <c r="E2673" s="132">
        <v>11</v>
      </c>
      <c r="F2673" s="526">
        <v>0.18333333333333332</v>
      </c>
      <c r="G2673" s="133">
        <v>0</v>
      </c>
      <c r="H2673" s="132">
        <v>0</v>
      </c>
      <c r="I2673" s="134" t="s">
        <v>308</v>
      </c>
      <c r="J2673" s="134" t="s">
        <v>1508</v>
      </c>
      <c r="K2673" s="458" t="s">
        <v>807</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859</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1452</v>
      </c>
      <c r="AR2674" s="97"/>
      <c r="AS2674" s="635"/>
      <c r="AT2674" s="636"/>
      <c r="AU2674" s="636"/>
      <c r="AV2674" s="636"/>
      <c r="AW2674" s="636"/>
      <c r="AX2674" s="8"/>
    </row>
    <row r="2675" spans="1:50" ht="14.1" hidden="1" customHeight="1" thickBot="1" x14ac:dyDescent="0.4">
      <c r="A2675" s="441" t="s">
        <v>213</v>
      </c>
      <c r="B2675" s="441" t="s">
        <v>229</v>
      </c>
      <c r="C2675" s="441" t="s">
        <v>859</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1452</v>
      </c>
      <c r="AR2675" s="97"/>
      <c r="AS2675" s="635"/>
      <c r="AT2675" s="636"/>
      <c r="AU2675" s="636"/>
      <c r="AV2675" s="636"/>
      <c r="AW2675" s="636"/>
      <c r="AX2675" s="8"/>
    </row>
    <row r="2676" spans="1:50" ht="14.1" hidden="1" customHeight="1" thickTop="1" x14ac:dyDescent="0.35">
      <c r="A2676" s="135" t="s">
        <v>213</v>
      </c>
      <c r="B2676" s="135" t="s">
        <v>193</v>
      </c>
      <c r="C2676" s="135" t="s">
        <v>523</v>
      </c>
      <c r="D2676" s="136" t="s">
        <v>4</v>
      </c>
      <c r="E2676" s="137">
        <v>63</v>
      </c>
      <c r="F2676" s="528">
        <v>1.05</v>
      </c>
      <c r="G2676" s="133">
        <v>0</v>
      </c>
      <c r="H2676" s="137">
        <v>0</v>
      </c>
      <c r="I2676" s="138" t="s">
        <v>872</v>
      </c>
      <c r="J2676" s="138" t="s">
        <v>809</v>
      </c>
      <c r="K2676" s="462"/>
      <c r="L2676" s="254" t="s">
        <v>1377</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523</v>
      </c>
      <c r="D2677" s="440" t="s">
        <v>4</v>
      </c>
      <c r="E2677" s="146"/>
      <c r="F2677" s="525"/>
      <c r="G2677" s="148"/>
      <c r="H2677" s="147"/>
      <c r="I2677" s="479"/>
      <c r="J2677" s="145"/>
      <c r="K2677" s="460"/>
      <c r="L2677" s="146" t="s">
        <v>809</v>
      </c>
      <c r="M2677" s="149" t="s">
        <v>809</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523</v>
      </c>
      <c r="D2678" s="440" t="s">
        <v>4</v>
      </c>
      <c r="E2678" s="146"/>
      <c r="F2678" s="525"/>
      <c r="G2678" s="148"/>
      <c r="H2678" s="147"/>
      <c r="I2678" s="479"/>
      <c r="J2678" s="145"/>
      <c r="K2678" s="460"/>
      <c r="L2678" s="155" t="s">
        <v>1377</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1452</v>
      </c>
      <c r="AR2678" s="97"/>
      <c r="AS2678" s="635"/>
      <c r="AT2678" s="636"/>
      <c r="AU2678" s="636"/>
      <c r="AV2678" s="636"/>
      <c r="AW2678" s="636"/>
      <c r="AX2678" s="8"/>
    </row>
    <row r="2679" spans="1:50" ht="14.1" hidden="1" customHeight="1" x14ac:dyDescent="0.35">
      <c r="A2679" s="129" t="s">
        <v>213</v>
      </c>
      <c r="B2679" s="130" t="s">
        <v>193</v>
      </c>
      <c r="C2679" s="129" t="s">
        <v>523</v>
      </c>
      <c r="D2679" s="131" t="s">
        <v>6</v>
      </c>
      <c r="E2679" s="132">
        <v>11</v>
      </c>
      <c r="F2679" s="526">
        <v>0.18333333333333332</v>
      </c>
      <c r="G2679" s="133">
        <v>0</v>
      </c>
      <c r="H2679" s="132">
        <v>0</v>
      </c>
      <c r="I2679" s="134" t="s">
        <v>305</v>
      </c>
      <c r="J2679" s="134" t="s">
        <v>1518</v>
      </c>
      <c r="K2679" s="458" t="s">
        <v>807</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523</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1452</v>
      </c>
      <c r="AR2680" s="97"/>
      <c r="AS2680" s="635"/>
      <c r="AT2680" s="636"/>
      <c r="AU2680" s="636"/>
      <c r="AV2680" s="636"/>
      <c r="AW2680" s="636"/>
      <c r="AX2680" s="8"/>
    </row>
    <row r="2681" spans="1:50" ht="14.1" hidden="1" customHeight="1" thickBot="1" x14ac:dyDescent="0.4">
      <c r="A2681" s="441" t="s">
        <v>213</v>
      </c>
      <c r="B2681" s="441" t="s">
        <v>193</v>
      </c>
      <c r="C2681" s="441" t="s">
        <v>523</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1452</v>
      </c>
      <c r="AR2681" s="97"/>
      <c r="AS2681" s="635"/>
      <c r="AT2681" s="636"/>
      <c r="AU2681" s="636"/>
      <c r="AV2681" s="636"/>
      <c r="AW2681" s="636"/>
      <c r="AX2681" s="8"/>
    </row>
    <row r="2682" spans="1:50" ht="14.1" hidden="1" customHeight="1" thickTop="1" x14ac:dyDescent="0.35">
      <c r="A2682" s="135" t="s">
        <v>213</v>
      </c>
      <c r="B2682" s="135" t="s">
        <v>97</v>
      </c>
      <c r="C2682" s="135" t="s">
        <v>406</v>
      </c>
      <c r="D2682" s="136" t="s">
        <v>4</v>
      </c>
      <c r="E2682" s="137">
        <v>63</v>
      </c>
      <c r="F2682" s="528">
        <v>1.05</v>
      </c>
      <c r="G2682" s="133">
        <v>0</v>
      </c>
      <c r="H2682" s="137">
        <v>0</v>
      </c>
      <c r="I2682" s="138" t="s">
        <v>1551</v>
      </c>
      <c r="J2682" s="138" t="s">
        <v>809</v>
      </c>
      <c r="K2682" s="462"/>
      <c r="L2682" s="254" t="s">
        <v>1376</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406</v>
      </c>
      <c r="D2683" s="440" t="s">
        <v>4</v>
      </c>
      <c r="E2683" s="146"/>
      <c r="F2683" s="525"/>
      <c r="G2683" s="148"/>
      <c r="H2683" s="147"/>
      <c r="I2683" s="479"/>
      <c r="J2683" s="145"/>
      <c r="K2683" s="460"/>
      <c r="L2683" s="146" t="s">
        <v>809</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406</v>
      </c>
      <c r="D2684" s="440" t="s">
        <v>4</v>
      </c>
      <c r="E2684" s="146"/>
      <c r="F2684" s="525"/>
      <c r="G2684" s="148"/>
      <c r="H2684" s="147"/>
      <c r="I2684" s="479"/>
      <c r="J2684" s="145"/>
      <c r="K2684" s="460"/>
      <c r="L2684" s="155" t="s">
        <v>1376</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1452</v>
      </c>
      <c r="AR2684" s="97"/>
      <c r="AS2684" s="635"/>
      <c r="AT2684" s="636"/>
      <c r="AU2684" s="636"/>
      <c r="AV2684" s="636"/>
      <c r="AW2684" s="636"/>
      <c r="AX2684" s="8"/>
    </row>
    <row r="2685" spans="1:50" ht="14.1" hidden="1" customHeight="1" x14ac:dyDescent="0.35">
      <c r="A2685" s="129" t="s">
        <v>213</v>
      </c>
      <c r="B2685" s="130" t="s">
        <v>97</v>
      </c>
      <c r="C2685" s="129" t="s">
        <v>406</v>
      </c>
      <c r="D2685" s="131" t="s">
        <v>6</v>
      </c>
      <c r="E2685" s="132">
        <v>15</v>
      </c>
      <c r="F2685" s="526">
        <v>0.25</v>
      </c>
      <c r="G2685" s="133">
        <v>0</v>
      </c>
      <c r="H2685" s="132">
        <v>0</v>
      </c>
      <c r="I2685" s="134" t="s">
        <v>305</v>
      </c>
      <c r="J2685" s="134" t="s">
        <v>1508</v>
      </c>
      <c r="K2685" s="458" t="s">
        <v>807</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406</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1452</v>
      </c>
      <c r="AR2686" s="97"/>
      <c r="AS2686" s="635"/>
      <c r="AT2686" s="636"/>
      <c r="AU2686" s="636"/>
      <c r="AV2686" s="636"/>
      <c r="AW2686" s="636"/>
      <c r="AX2686" s="8"/>
    </row>
    <row r="2687" spans="1:50" ht="14.1" hidden="1" customHeight="1" thickBot="1" x14ac:dyDescent="0.4">
      <c r="A2687" s="441" t="s">
        <v>213</v>
      </c>
      <c r="B2687" s="441" t="s">
        <v>97</v>
      </c>
      <c r="C2687" s="441" t="s">
        <v>406</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1452</v>
      </c>
      <c r="AR2687" s="97"/>
      <c r="AS2687" s="635"/>
      <c r="AT2687" s="636"/>
      <c r="AU2687" s="636"/>
      <c r="AV2687" s="636"/>
      <c r="AW2687" s="636"/>
      <c r="AX2687" s="8"/>
    </row>
    <row r="2688" spans="1:50" ht="14.1" hidden="1" customHeight="1" thickTop="1" x14ac:dyDescent="0.35">
      <c r="A2688" s="135" t="s">
        <v>213</v>
      </c>
      <c r="B2688" s="135" t="s">
        <v>234</v>
      </c>
      <c r="C2688" s="135" t="s">
        <v>523</v>
      </c>
      <c r="D2688" s="136" t="s">
        <v>4</v>
      </c>
      <c r="E2688" s="137">
        <v>63</v>
      </c>
      <c r="F2688" s="528">
        <v>1.05</v>
      </c>
      <c r="G2688" s="133">
        <v>0</v>
      </c>
      <c r="H2688" s="137">
        <v>0</v>
      </c>
      <c r="I2688" s="138" t="s">
        <v>460</v>
      </c>
      <c r="J2688" s="138" t="s">
        <v>809</v>
      </c>
      <c r="K2688" s="462"/>
      <c r="L2688" s="139" t="s">
        <v>1385</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234</v>
      </c>
      <c r="C2689" s="440" t="s">
        <v>523</v>
      </c>
      <c r="D2689" s="440" t="s">
        <v>4</v>
      </c>
      <c r="E2689" s="146"/>
      <c r="F2689" s="525"/>
      <c r="G2689" s="148"/>
      <c r="H2689" s="147"/>
      <c r="I2689" s="479"/>
      <c r="J2689" s="145"/>
      <c r="K2689" s="460"/>
      <c r="L2689" s="146" t="s">
        <v>809</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234</v>
      </c>
      <c r="C2690" s="440" t="s">
        <v>523</v>
      </c>
      <c r="D2690" s="440" t="s">
        <v>4</v>
      </c>
      <c r="E2690" s="146"/>
      <c r="F2690" s="525"/>
      <c r="G2690" s="148"/>
      <c r="H2690" s="147"/>
      <c r="I2690" s="479"/>
      <c r="J2690" s="145"/>
      <c r="K2690" s="460"/>
      <c r="L2690" s="155" t="s">
        <v>1385</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1452</v>
      </c>
      <c r="AR2690" s="97"/>
      <c r="AS2690" s="635"/>
      <c r="AT2690" s="636"/>
      <c r="AU2690" s="636"/>
      <c r="AV2690" s="636"/>
      <c r="AW2690" s="636"/>
      <c r="AX2690" s="8"/>
    </row>
    <row r="2691" spans="1:50" ht="14.1" hidden="1" customHeight="1" x14ac:dyDescent="0.35">
      <c r="A2691" s="130" t="s">
        <v>213</v>
      </c>
      <c r="B2691" s="130" t="s">
        <v>234</v>
      </c>
      <c r="C2691" s="130" t="s">
        <v>523</v>
      </c>
      <c r="D2691" s="131" t="s">
        <v>6</v>
      </c>
      <c r="E2691" s="132">
        <v>27</v>
      </c>
      <c r="F2691" s="526">
        <v>0.45</v>
      </c>
      <c r="G2691" s="133">
        <v>0</v>
      </c>
      <c r="H2691" s="132">
        <v>0</v>
      </c>
      <c r="I2691" s="134" t="s">
        <v>311</v>
      </c>
      <c r="J2691" s="134" t="s">
        <v>1508</v>
      </c>
      <c r="K2691" s="458" t="s">
        <v>807</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234</v>
      </c>
      <c r="C2692" s="440" t="s">
        <v>523</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1452</v>
      </c>
      <c r="AR2692" s="97"/>
      <c r="AS2692" s="635"/>
      <c r="AT2692" s="636"/>
      <c r="AU2692" s="636"/>
      <c r="AV2692" s="636"/>
      <c r="AW2692" s="636"/>
      <c r="AX2692" s="8"/>
    </row>
    <row r="2693" spans="1:50" ht="14.1" hidden="1" customHeight="1" thickBot="1" x14ac:dyDescent="0.4">
      <c r="A2693" s="441" t="s">
        <v>213</v>
      </c>
      <c r="B2693" s="441" t="s">
        <v>234</v>
      </c>
      <c r="C2693" s="441" t="s">
        <v>523</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1452</v>
      </c>
      <c r="AR2693" s="97"/>
      <c r="AS2693" s="635"/>
      <c r="AT2693" s="636"/>
      <c r="AU2693" s="636"/>
      <c r="AV2693" s="636"/>
      <c r="AW2693" s="636"/>
      <c r="AX2693" s="8"/>
    </row>
    <row r="2694" spans="1:50" ht="14.1" hidden="1" customHeight="1" thickTop="1" x14ac:dyDescent="0.35">
      <c r="A2694" s="135" t="s">
        <v>213</v>
      </c>
      <c r="B2694" s="135" t="s">
        <v>211</v>
      </c>
      <c r="C2694" s="135" t="s">
        <v>818</v>
      </c>
      <c r="D2694" s="136" t="s">
        <v>4</v>
      </c>
      <c r="E2694" s="137">
        <v>118</v>
      </c>
      <c r="F2694" s="528">
        <v>1.9666666666666666</v>
      </c>
      <c r="G2694" s="133">
        <v>0</v>
      </c>
      <c r="H2694" s="137">
        <v>0</v>
      </c>
      <c r="I2694" s="138" t="s">
        <v>1555</v>
      </c>
      <c r="J2694" s="138" t="s">
        <v>809</v>
      </c>
      <c r="K2694" s="462"/>
      <c r="L2694" s="254" t="s">
        <v>1381</v>
      </c>
      <c r="M2694" s="140" t="s">
        <v>59</v>
      </c>
      <c r="N2694" s="142"/>
      <c r="O2694" s="142"/>
      <c r="P2694" s="143"/>
      <c r="Q2694" s="142"/>
      <c r="R2694" s="142"/>
      <c r="S2694" s="142"/>
      <c r="T2694" s="144">
        <v>0</v>
      </c>
      <c r="U2694" s="256"/>
      <c r="V2694" s="256"/>
      <c r="W2694" s="256"/>
      <c r="X2694" s="256"/>
      <c r="Y2694" s="256">
        <v>0</v>
      </c>
      <c r="Z2694" s="143"/>
      <c r="AA2694" s="256">
        <v>0</v>
      </c>
      <c r="AB2694" s="256"/>
      <c r="AC2694" s="256"/>
      <c r="AD2694" s="256"/>
      <c r="AE2694" s="144">
        <v>0</v>
      </c>
      <c r="AF2694" s="256"/>
      <c r="AG2694" s="256"/>
      <c r="AH2694" s="256"/>
      <c r="AI2694" s="256"/>
      <c r="AJ2694" s="143"/>
      <c r="AK2694" s="256"/>
      <c r="AL2694" s="256"/>
      <c r="AM2694" s="256"/>
      <c r="AN2694" s="256"/>
      <c r="AO2694" s="256"/>
      <c r="AP2694" s="153">
        <v>0</v>
      </c>
      <c r="AQ2694" s="186">
        <v>0</v>
      </c>
      <c r="AR2694" s="96">
        <v>1</v>
      </c>
      <c r="AS2694" s="635"/>
      <c r="AT2694" s="636"/>
      <c r="AU2694" s="636"/>
      <c r="AV2694" s="636"/>
      <c r="AW2694" s="636"/>
      <c r="AX2694" s="8"/>
    </row>
    <row r="2695" spans="1:50" ht="14.1" hidden="1" customHeight="1" x14ac:dyDescent="0.35">
      <c r="A2695" s="440" t="s">
        <v>213</v>
      </c>
      <c r="B2695" s="440" t="s">
        <v>211</v>
      </c>
      <c r="C2695" s="440" t="s">
        <v>818</v>
      </c>
      <c r="D2695" s="440" t="s">
        <v>4</v>
      </c>
      <c r="E2695" s="146"/>
      <c r="F2695" s="525"/>
      <c r="G2695" s="148"/>
      <c r="H2695" s="147"/>
      <c r="I2695" s="479"/>
      <c r="J2695" s="145"/>
      <c r="K2695" s="460"/>
      <c r="L2695" s="146" t="s">
        <v>809</v>
      </c>
      <c r="M2695" s="149" t="s">
        <v>809</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211</v>
      </c>
      <c r="C2696" s="440" t="s">
        <v>818</v>
      </c>
      <c r="D2696" s="440" t="s">
        <v>4</v>
      </c>
      <c r="E2696" s="146"/>
      <c r="F2696" s="525"/>
      <c r="G2696" s="148"/>
      <c r="H2696" s="147"/>
      <c r="I2696" s="479"/>
      <c r="J2696" s="145"/>
      <c r="K2696" s="460"/>
      <c r="L2696" s="155" t="s">
        <v>1381</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1452</v>
      </c>
      <c r="AR2696" s="97"/>
      <c r="AS2696" s="635"/>
      <c r="AT2696" s="636"/>
      <c r="AU2696" s="636"/>
      <c r="AV2696" s="636"/>
      <c r="AW2696" s="636"/>
      <c r="AX2696" s="8"/>
    </row>
    <row r="2697" spans="1:50" ht="14.1" hidden="1" customHeight="1" x14ac:dyDescent="0.35">
      <c r="A2697" s="130" t="s">
        <v>213</v>
      </c>
      <c r="B2697" s="130" t="s">
        <v>211</v>
      </c>
      <c r="C2697" s="130" t="s">
        <v>818</v>
      </c>
      <c r="D2697" s="131" t="s">
        <v>6</v>
      </c>
      <c r="E2697" s="132">
        <v>37</v>
      </c>
      <c r="F2697" s="526">
        <v>0.6166666666666667</v>
      </c>
      <c r="G2697" s="133">
        <v>0</v>
      </c>
      <c r="H2697" s="132">
        <v>0</v>
      </c>
      <c r="I2697" s="134" t="s">
        <v>236</v>
      </c>
      <c r="J2697" s="134" t="s">
        <v>1508</v>
      </c>
      <c r="K2697" s="458" t="s">
        <v>807</v>
      </c>
      <c r="L2697" s="158"/>
      <c r="M2697" s="159" t="s">
        <v>59</v>
      </c>
      <c r="N2697" s="161"/>
      <c r="O2697" s="161"/>
      <c r="P2697" s="162"/>
      <c r="Q2697" s="161"/>
      <c r="R2697" s="161"/>
      <c r="S2697" s="161"/>
      <c r="T2697" s="153">
        <v>0</v>
      </c>
      <c r="U2697" s="161">
        <v>0</v>
      </c>
      <c r="V2697" s="161">
        <v>0</v>
      </c>
      <c r="W2697" s="161"/>
      <c r="X2697" s="161"/>
      <c r="Y2697" s="161"/>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211</v>
      </c>
      <c r="C2698" s="440" t="s">
        <v>818</v>
      </c>
      <c r="D2698" s="440" t="s">
        <v>6</v>
      </c>
      <c r="E2698" s="146"/>
      <c r="F2698" s="525"/>
      <c r="G2698" s="148"/>
      <c r="H2698" s="147"/>
      <c r="I2698" s="479"/>
      <c r="J2698" s="145"/>
      <c r="K2698" s="460"/>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2" t="s">
        <v>1452</v>
      </c>
      <c r="AR2698" s="97"/>
      <c r="AS2698" s="635"/>
      <c r="AT2698" s="636"/>
      <c r="AU2698" s="636"/>
      <c r="AV2698" s="636"/>
      <c r="AW2698" s="636"/>
      <c r="AX2698" s="8"/>
    </row>
    <row r="2699" spans="1:50" ht="14.1" hidden="1" customHeight="1" thickBot="1" x14ac:dyDescent="0.4">
      <c r="A2699" s="441" t="s">
        <v>213</v>
      </c>
      <c r="B2699" s="441" t="s">
        <v>211</v>
      </c>
      <c r="C2699" s="441" t="s">
        <v>818</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2" t="s">
        <v>1452</v>
      </c>
      <c r="AR2699" s="97"/>
      <c r="AS2699" s="635"/>
      <c r="AT2699" s="636"/>
      <c r="AU2699" s="636"/>
      <c r="AV2699" s="636"/>
      <c r="AW2699" s="636"/>
      <c r="AX2699" s="8"/>
    </row>
    <row r="2700" spans="1:50" ht="14.1" hidden="1" customHeight="1" thickTop="1" x14ac:dyDescent="0.35">
      <c r="A2700" s="135" t="s">
        <v>213</v>
      </c>
      <c r="B2700" s="135" t="s">
        <v>93</v>
      </c>
      <c r="C2700" s="135" t="s">
        <v>492</v>
      </c>
      <c r="D2700" s="136" t="s">
        <v>4</v>
      </c>
      <c r="E2700" s="137">
        <v>252</v>
      </c>
      <c r="F2700" s="528">
        <v>4.2</v>
      </c>
      <c r="G2700" s="133">
        <v>0</v>
      </c>
      <c r="H2700" s="137">
        <v>0</v>
      </c>
      <c r="I2700" s="138" t="s">
        <v>872</v>
      </c>
      <c r="J2700" s="138" t="s">
        <v>809</v>
      </c>
      <c r="K2700" s="462"/>
      <c r="L2700" s="139" t="s">
        <v>1376</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492</v>
      </c>
      <c r="D2701" s="440" t="s">
        <v>4</v>
      </c>
      <c r="E2701" s="146"/>
      <c r="F2701" s="525"/>
      <c r="G2701" s="148"/>
      <c r="H2701" s="147"/>
      <c r="I2701" s="479"/>
      <c r="J2701" s="145"/>
      <c r="K2701" s="460"/>
      <c r="L2701" s="146" t="s">
        <v>809</v>
      </c>
      <c r="M2701" s="149" t="s">
        <v>809</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492</v>
      </c>
      <c r="D2702" s="440" t="s">
        <v>4</v>
      </c>
      <c r="E2702" s="146"/>
      <c r="F2702" s="525"/>
      <c r="G2702" s="148"/>
      <c r="H2702" s="147"/>
      <c r="I2702" s="479"/>
      <c r="J2702" s="145"/>
      <c r="K2702" s="460"/>
      <c r="L2702" s="155" t="s">
        <v>1376</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1452</v>
      </c>
      <c r="AR2702" s="97"/>
      <c r="AS2702" s="635"/>
      <c r="AT2702" s="636"/>
      <c r="AU2702" s="636"/>
      <c r="AV2702" s="636"/>
      <c r="AW2702" s="636"/>
      <c r="AX2702" s="8"/>
    </row>
    <row r="2703" spans="1:50" ht="14.1" hidden="1" customHeight="1" x14ac:dyDescent="0.35">
      <c r="A2703" s="130" t="s">
        <v>213</v>
      </c>
      <c r="B2703" s="130" t="s">
        <v>93</v>
      </c>
      <c r="C2703" s="130" t="s">
        <v>492</v>
      </c>
      <c r="D2703" s="131" t="s">
        <v>6</v>
      </c>
      <c r="E2703" s="132">
        <v>59</v>
      </c>
      <c r="F2703" s="526">
        <v>0.98333333333333328</v>
      </c>
      <c r="G2703" s="133">
        <v>0</v>
      </c>
      <c r="H2703" s="132">
        <v>0</v>
      </c>
      <c r="I2703" s="558" t="s">
        <v>236</v>
      </c>
      <c r="J2703" s="134" t="s">
        <v>1466</v>
      </c>
      <c r="K2703" s="458" t="s">
        <v>807</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492</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1452</v>
      </c>
      <c r="AR2704" s="97"/>
      <c r="AS2704" s="635"/>
      <c r="AT2704" s="636"/>
      <c r="AU2704" s="636"/>
      <c r="AV2704" s="636"/>
      <c r="AW2704" s="636"/>
      <c r="AX2704" s="8"/>
    </row>
    <row r="2705" spans="1:50" ht="14.1" hidden="1" customHeight="1" thickBot="1" x14ac:dyDescent="0.4">
      <c r="A2705" s="441" t="s">
        <v>213</v>
      </c>
      <c r="B2705" s="441" t="s">
        <v>93</v>
      </c>
      <c r="C2705" s="441" t="s">
        <v>492</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1452</v>
      </c>
      <c r="AR2705" s="97"/>
      <c r="AS2705" s="635"/>
      <c r="AT2705" s="636"/>
      <c r="AU2705" s="636"/>
      <c r="AV2705" s="636"/>
      <c r="AW2705" s="636"/>
      <c r="AX2705" s="8"/>
    </row>
    <row r="2706" spans="1:50" ht="14.1" hidden="1" customHeight="1" thickTop="1" x14ac:dyDescent="0.35">
      <c r="A2706" s="135" t="s">
        <v>213</v>
      </c>
      <c r="B2706" s="135" t="s">
        <v>535</v>
      </c>
      <c r="C2706" s="135" t="s">
        <v>536</v>
      </c>
      <c r="D2706" s="136" t="s">
        <v>4</v>
      </c>
      <c r="E2706" s="137">
        <v>200</v>
      </c>
      <c r="F2706" s="528">
        <v>3.3333333333333335</v>
      </c>
      <c r="G2706" s="133">
        <v>0</v>
      </c>
      <c r="H2706" s="137">
        <v>0</v>
      </c>
      <c r="I2706" s="138" t="s">
        <v>460</v>
      </c>
      <c r="J2706" s="138" t="s">
        <v>809</v>
      </c>
      <c r="K2706" s="462"/>
      <c r="L2706" s="139" t="s">
        <v>1384</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535</v>
      </c>
      <c r="C2707" s="440" t="s">
        <v>536</v>
      </c>
      <c r="D2707" s="440" t="s">
        <v>4</v>
      </c>
      <c r="E2707" s="146"/>
      <c r="F2707" s="525"/>
      <c r="G2707" s="148"/>
      <c r="H2707" s="147"/>
      <c r="I2707" s="479"/>
      <c r="J2707" s="145"/>
      <c r="K2707" s="460"/>
      <c r="L2707" s="146" t="s">
        <v>809</v>
      </c>
      <c r="M2707" s="149" t="s">
        <v>809</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535</v>
      </c>
      <c r="C2708" s="440" t="s">
        <v>536</v>
      </c>
      <c r="D2708" s="440" t="s">
        <v>4</v>
      </c>
      <c r="E2708" s="146"/>
      <c r="F2708" s="525"/>
      <c r="G2708" s="148"/>
      <c r="H2708" s="147"/>
      <c r="I2708" s="479"/>
      <c r="J2708" s="145"/>
      <c r="K2708" s="460"/>
      <c r="L2708" s="155" t="s">
        <v>1384</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1452</v>
      </c>
      <c r="AR2708" s="97"/>
      <c r="AS2708" s="635"/>
      <c r="AT2708" s="636"/>
      <c r="AU2708" s="636"/>
      <c r="AV2708" s="636"/>
      <c r="AW2708" s="636"/>
      <c r="AX2708" s="8"/>
    </row>
    <row r="2709" spans="1:50" ht="14.1" hidden="1" customHeight="1" x14ac:dyDescent="0.35">
      <c r="A2709" s="130" t="s">
        <v>213</v>
      </c>
      <c r="B2709" s="130" t="s">
        <v>535</v>
      </c>
      <c r="C2709" s="130" t="s">
        <v>536</v>
      </c>
      <c r="D2709" s="131" t="s">
        <v>6</v>
      </c>
      <c r="E2709" s="132">
        <v>212</v>
      </c>
      <c r="F2709" s="526">
        <v>3.5333333333333332</v>
      </c>
      <c r="G2709" s="133">
        <v>0</v>
      </c>
      <c r="H2709" s="132">
        <v>0</v>
      </c>
      <c r="I2709" s="134" t="s">
        <v>336</v>
      </c>
      <c r="J2709" s="134" t="s">
        <v>1556</v>
      </c>
      <c r="K2709" s="458" t="s">
        <v>807</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535</v>
      </c>
      <c r="C2710" s="440" t="s">
        <v>536</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1452</v>
      </c>
      <c r="AR2710" s="97"/>
      <c r="AS2710" s="635"/>
      <c r="AT2710" s="636"/>
      <c r="AU2710" s="636"/>
      <c r="AV2710" s="636"/>
      <c r="AW2710" s="636"/>
      <c r="AX2710" s="8"/>
    </row>
    <row r="2711" spans="1:50" ht="14.1" hidden="1" customHeight="1" thickBot="1" x14ac:dyDescent="0.4">
      <c r="A2711" s="441" t="s">
        <v>213</v>
      </c>
      <c r="B2711" s="441" t="s">
        <v>535</v>
      </c>
      <c r="C2711" s="441" t="s">
        <v>536</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1452</v>
      </c>
      <c r="AR2711" s="97"/>
      <c r="AS2711" s="635"/>
      <c r="AT2711" s="636"/>
      <c r="AU2711" s="636"/>
      <c r="AV2711" s="636"/>
      <c r="AW2711" s="636"/>
      <c r="AX2711" s="8"/>
    </row>
    <row r="2712" spans="1:50" ht="14.1" hidden="1" customHeight="1" thickTop="1" x14ac:dyDescent="0.35">
      <c r="A2712" s="135" t="s">
        <v>213</v>
      </c>
      <c r="B2712" s="135" t="s">
        <v>219</v>
      </c>
      <c r="C2712" s="135" t="s">
        <v>297</v>
      </c>
      <c r="D2712" s="136" t="s">
        <v>4</v>
      </c>
      <c r="E2712" s="137">
        <v>240</v>
      </c>
      <c r="F2712" s="528">
        <v>4</v>
      </c>
      <c r="G2712" s="133">
        <v>0</v>
      </c>
      <c r="H2712" s="137">
        <v>0</v>
      </c>
      <c r="I2712" s="138" t="s">
        <v>1484</v>
      </c>
      <c r="J2712" s="138" t="s">
        <v>459</v>
      </c>
      <c r="K2712" s="462"/>
      <c r="L2712" s="139" t="s">
        <v>1384</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297</v>
      </c>
      <c r="D2713" s="440" t="s">
        <v>4</v>
      </c>
      <c r="E2713" s="146"/>
      <c r="F2713" s="525"/>
      <c r="G2713" s="148"/>
      <c r="H2713" s="147"/>
      <c r="I2713" s="479"/>
      <c r="J2713" s="145"/>
      <c r="K2713" s="460"/>
      <c r="L2713" s="146" t="s">
        <v>459</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297</v>
      </c>
      <c r="D2714" s="440" t="s">
        <v>4</v>
      </c>
      <c r="E2714" s="146"/>
      <c r="F2714" s="525"/>
      <c r="G2714" s="148"/>
      <c r="H2714" s="147"/>
      <c r="I2714" s="479"/>
      <c r="J2714" s="145"/>
      <c r="K2714" s="460"/>
      <c r="L2714" s="155" t="s">
        <v>1384</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1452</v>
      </c>
      <c r="AR2714" s="97"/>
      <c r="AS2714" s="635"/>
      <c r="AT2714" s="636"/>
      <c r="AU2714" s="636"/>
      <c r="AV2714" s="636"/>
      <c r="AW2714" s="636"/>
      <c r="AX2714" s="8"/>
    </row>
    <row r="2715" spans="1:50" ht="14.1" hidden="1" customHeight="1" x14ac:dyDescent="0.35">
      <c r="A2715" s="130" t="s">
        <v>213</v>
      </c>
      <c r="B2715" s="130" t="s">
        <v>219</v>
      </c>
      <c r="C2715" s="130" t="s">
        <v>297</v>
      </c>
      <c r="D2715" s="131" t="s">
        <v>6</v>
      </c>
      <c r="E2715" s="132">
        <v>84</v>
      </c>
      <c r="F2715" s="526">
        <v>1.4</v>
      </c>
      <c r="G2715" s="133">
        <v>0</v>
      </c>
      <c r="H2715" s="132">
        <v>0</v>
      </c>
      <c r="I2715" s="134" t="s">
        <v>1296</v>
      </c>
      <c r="J2715" s="134" t="s">
        <v>1557</v>
      </c>
      <c r="K2715" s="458" t="s">
        <v>808</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297</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1452</v>
      </c>
      <c r="AR2716" s="97"/>
      <c r="AS2716" s="635"/>
      <c r="AT2716" s="636"/>
      <c r="AU2716" s="636"/>
      <c r="AV2716" s="636"/>
      <c r="AW2716" s="636"/>
      <c r="AX2716" s="8"/>
    </row>
    <row r="2717" spans="1:50" ht="14.1" hidden="1" customHeight="1" thickBot="1" x14ac:dyDescent="0.4">
      <c r="A2717" s="441" t="s">
        <v>213</v>
      </c>
      <c r="B2717" s="441" t="s">
        <v>219</v>
      </c>
      <c r="C2717" s="441" t="s">
        <v>297</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1452</v>
      </c>
      <c r="AR2717" s="97"/>
      <c r="AS2717" s="635"/>
      <c r="AT2717" s="636"/>
      <c r="AU2717" s="636"/>
      <c r="AV2717" s="636"/>
      <c r="AW2717" s="636"/>
      <c r="AX2717" s="8"/>
    </row>
    <row r="2718" spans="1:50" ht="14.1" hidden="1" customHeight="1" thickTop="1" x14ac:dyDescent="0.35">
      <c r="A2718" s="135" t="s">
        <v>213</v>
      </c>
      <c r="B2718" s="135" t="s">
        <v>223</v>
      </c>
      <c r="C2718" s="135" t="s">
        <v>538</v>
      </c>
      <c r="D2718" s="136" t="s">
        <v>4</v>
      </c>
      <c r="E2718" s="137">
        <v>38</v>
      </c>
      <c r="F2718" s="528">
        <v>0.6333333333333333</v>
      </c>
      <c r="G2718" s="133">
        <v>0</v>
      </c>
      <c r="H2718" s="137">
        <v>0</v>
      </c>
      <c r="I2718" s="138" t="s">
        <v>460</v>
      </c>
      <c r="J2718" s="138" t="s">
        <v>809</v>
      </c>
      <c r="K2718" s="462"/>
      <c r="L2718" s="139" t="s">
        <v>1376</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538</v>
      </c>
      <c r="D2719" s="440" t="s">
        <v>4</v>
      </c>
      <c r="E2719" s="146"/>
      <c r="F2719" s="525"/>
      <c r="G2719" s="148"/>
      <c r="H2719" s="147"/>
      <c r="I2719" s="479"/>
      <c r="J2719" s="145"/>
      <c r="K2719" s="460"/>
      <c r="L2719" s="146" t="s">
        <v>809</v>
      </c>
      <c r="M2719" s="149" t="s">
        <v>809</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538</v>
      </c>
      <c r="D2720" s="440" t="s">
        <v>4</v>
      </c>
      <c r="E2720" s="146"/>
      <c r="F2720" s="525"/>
      <c r="G2720" s="148"/>
      <c r="H2720" s="147"/>
      <c r="I2720" s="479"/>
      <c r="J2720" s="145"/>
      <c r="K2720" s="460"/>
      <c r="L2720" s="155" t="s">
        <v>1376</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1452</v>
      </c>
      <c r="AR2720" s="97"/>
      <c r="AS2720" s="635"/>
      <c r="AT2720" s="636"/>
      <c r="AU2720" s="636"/>
      <c r="AV2720" s="636"/>
      <c r="AW2720" s="636"/>
      <c r="AX2720" s="8"/>
    </row>
    <row r="2721" spans="1:50" ht="14.1" hidden="1" customHeight="1" x14ac:dyDescent="0.35">
      <c r="A2721" s="130" t="s">
        <v>213</v>
      </c>
      <c r="B2721" s="130" t="s">
        <v>223</v>
      </c>
      <c r="C2721" s="130" t="s">
        <v>538</v>
      </c>
      <c r="D2721" s="131" t="s">
        <v>6</v>
      </c>
      <c r="E2721" s="132">
        <v>8</v>
      </c>
      <c r="F2721" s="526">
        <v>0.13333333333333333</v>
      </c>
      <c r="G2721" s="133">
        <v>0</v>
      </c>
      <c r="H2721" s="132">
        <v>0</v>
      </c>
      <c r="I2721" s="134" t="s">
        <v>307</v>
      </c>
      <c r="J2721" s="134" t="s">
        <v>1508</v>
      </c>
      <c r="K2721" s="458" t="s">
        <v>807</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538</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1452</v>
      </c>
      <c r="AR2722" s="97"/>
      <c r="AS2722" s="635"/>
      <c r="AT2722" s="636"/>
      <c r="AU2722" s="636"/>
      <c r="AV2722" s="636"/>
      <c r="AW2722" s="636"/>
      <c r="AX2722" s="8"/>
    </row>
    <row r="2723" spans="1:50" ht="14.1" hidden="1" customHeight="1" thickBot="1" x14ac:dyDescent="0.4">
      <c r="A2723" s="441" t="s">
        <v>213</v>
      </c>
      <c r="B2723" s="441" t="s">
        <v>223</v>
      </c>
      <c r="C2723" s="441" t="s">
        <v>538</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1452</v>
      </c>
      <c r="AR2723" s="97"/>
      <c r="AS2723" s="635"/>
      <c r="AT2723" s="636"/>
      <c r="AU2723" s="636"/>
      <c r="AV2723" s="636"/>
      <c r="AW2723" s="636"/>
      <c r="AX2723" s="8"/>
    </row>
    <row r="2724" spans="1:50" ht="14.1" hidden="1" customHeight="1" thickTop="1" x14ac:dyDescent="0.35">
      <c r="A2724" s="135" t="s">
        <v>213</v>
      </c>
      <c r="B2724" s="135" t="s">
        <v>96</v>
      </c>
      <c r="C2724" s="135" t="s">
        <v>482</v>
      </c>
      <c r="D2724" s="136" t="s">
        <v>4</v>
      </c>
      <c r="E2724" s="137">
        <v>210</v>
      </c>
      <c r="F2724" s="528">
        <v>3.5</v>
      </c>
      <c r="G2724" s="133">
        <v>0</v>
      </c>
      <c r="H2724" s="137">
        <v>0</v>
      </c>
      <c r="I2724" s="138" t="s">
        <v>1484</v>
      </c>
      <c r="J2724" s="138" t="s">
        <v>809</v>
      </c>
      <c r="K2724" s="462"/>
      <c r="L2724" s="139" t="s">
        <v>1385</v>
      </c>
      <c r="M2724" s="140" t="s">
        <v>59</v>
      </c>
      <c r="N2724" s="142"/>
      <c r="O2724" s="142"/>
      <c r="P2724" s="143"/>
      <c r="Q2724" s="142"/>
      <c r="R2724" s="142"/>
      <c r="S2724" s="142"/>
      <c r="T2724" s="144">
        <v>0</v>
      </c>
      <c r="U2724" s="142">
        <v>0</v>
      </c>
      <c r="V2724" s="142"/>
      <c r="W2724" s="142"/>
      <c r="X2724" s="142"/>
      <c r="Y2724" s="142"/>
      <c r="Z2724" s="143"/>
      <c r="AA2724" s="142"/>
      <c r="AB2724" s="142"/>
      <c r="AC2724" s="142"/>
      <c r="AD2724" s="142"/>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482</v>
      </c>
      <c r="D2725" s="440" t="s">
        <v>4</v>
      </c>
      <c r="E2725" s="146"/>
      <c r="F2725" s="525"/>
      <c r="G2725" s="148"/>
      <c r="H2725" s="147"/>
      <c r="I2725" s="479"/>
      <c r="J2725" s="145"/>
      <c r="K2725" s="460"/>
      <c r="L2725" s="146" t="s">
        <v>809</v>
      </c>
      <c r="M2725" s="149" t="s">
        <v>809</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482</v>
      </c>
      <c r="D2726" s="440" t="s">
        <v>4</v>
      </c>
      <c r="E2726" s="146"/>
      <c r="F2726" s="525"/>
      <c r="G2726" s="148"/>
      <c r="H2726" s="147"/>
      <c r="I2726" s="479"/>
      <c r="J2726" s="145"/>
      <c r="K2726" s="460"/>
      <c r="L2726" s="155" t="s">
        <v>1385</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1452</v>
      </c>
      <c r="AR2726" s="97"/>
      <c r="AS2726" s="635"/>
      <c r="AT2726" s="636"/>
      <c r="AU2726" s="636"/>
      <c r="AV2726" s="636"/>
      <c r="AW2726" s="636"/>
      <c r="AX2726" s="8"/>
    </row>
    <row r="2727" spans="1:50" ht="14.1" hidden="1" customHeight="1" x14ac:dyDescent="0.35">
      <c r="A2727" s="130" t="s">
        <v>213</v>
      </c>
      <c r="B2727" s="130" t="s">
        <v>96</v>
      </c>
      <c r="C2727" s="130" t="s">
        <v>482</v>
      </c>
      <c r="D2727" s="131" t="s">
        <v>6</v>
      </c>
      <c r="E2727" s="132">
        <v>30</v>
      </c>
      <c r="F2727" s="526">
        <v>0.5</v>
      </c>
      <c r="G2727" s="133">
        <v>0</v>
      </c>
      <c r="H2727" s="132">
        <v>0</v>
      </c>
      <c r="I2727" s="614" t="s">
        <v>1181</v>
      </c>
      <c r="J2727" s="134" t="s">
        <v>1558</v>
      </c>
      <c r="K2727" s="458" t="s">
        <v>807</v>
      </c>
      <c r="L2727" s="158"/>
      <c r="M2727" s="159" t="s">
        <v>59</v>
      </c>
      <c r="N2727" s="161"/>
      <c r="O2727" s="161"/>
      <c r="P2727" s="162"/>
      <c r="Q2727" s="161"/>
      <c r="R2727" s="161"/>
      <c r="S2727" s="161"/>
      <c r="T2727" s="153">
        <v>0</v>
      </c>
      <c r="U2727" s="161"/>
      <c r="V2727" s="161"/>
      <c r="W2727" s="161"/>
      <c r="X2727" s="161"/>
      <c r="Y2727" s="161">
        <v>0</v>
      </c>
      <c r="Z2727" s="162"/>
      <c r="AA2727" s="161">
        <v>0</v>
      </c>
      <c r="AB2727" s="161">
        <v>0</v>
      </c>
      <c r="AC2727" s="161"/>
      <c r="AD2727" s="161"/>
      <c r="AE2727" s="153">
        <v>0</v>
      </c>
      <c r="AF2727" s="161"/>
      <c r="AG2727" s="161"/>
      <c r="AH2727" s="161"/>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482</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1452</v>
      </c>
      <c r="AR2728" s="97"/>
      <c r="AS2728" s="635"/>
      <c r="AT2728" s="636"/>
      <c r="AU2728" s="636"/>
      <c r="AV2728" s="636"/>
      <c r="AW2728" s="636"/>
      <c r="AX2728" s="8"/>
    </row>
    <row r="2729" spans="1:50" ht="14.1" hidden="1" customHeight="1" thickBot="1" x14ac:dyDescent="0.4">
      <c r="A2729" s="441" t="s">
        <v>213</v>
      </c>
      <c r="B2729" s="441" t="s">
        <v>96</v>
      </c>
      <c r="C2729" s="441" t="s">
        <v>482</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1452</v>
      </c>
      <c r="AR2729" s="97"/>
      <c r="AS2729" s="635"/>
      <c r="AT2729" s="636"/>
      <c r="AU2729" s="636"/>
      <c r="AV2729" s="636"/>
      <c r="AW2729" s="636"/>
      <c r="AX2729" s="8"/>
    </row>
    <row r="2730" spans="1:50" ht="14.1" hidden="1" customHeight="1" thickTop="1" x14ac:dyDescent="0.35">
      <c r="A2730" s="135" t="s">
        <v>213</v>
      </c>
      <c r="B2730" s="135" t="s">
        <v>194</v>
      </c>
      <c r="C2730" s="135" t="s">
        <v>853</v>
      </c>
      <c r="D2730" s="136" t="s">
        <v>4</v>
      </c>
      <c r="E2730" s="137">
        <v>37</v>
      </c>
      <c r="F2730" s="528">
        <v>0.6166666666666667</v>
      </c>
      <c r="G2730" s="133">
        <v>0</v>
      </c>
      <c r="H2730" s="137">
        <v>0</v>
      </c>
      <c r="I2730" s="138" t="s">
        <v>1475</v>
      </c>
      <c r="J2730" s="138" t="s">
        <v>130</v>
      </c>
      <c r="K2730" s="462"/>
      <c r="L2730" s="139" t="s">
        <v>1376</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853</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853</v>
      </c>
      <c r="D2732" s="440" t="s">
        <v>4</v>
      </c>
      <c r="E2732" s="146"/>
      <c r="F2732" s="525"/>
      <c r="G2732" s="148"/>
      <c r="H2732" s="147"/>
      <c r="I2732" s="479"/>
      <c r="J2732" s="145"/>
      <c r="K2732" s="460"/>
      <c r="L2732" s="155" t="s">
        <v>1376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1452</v>
      </c>
      <c r="AR2732" s="97"/>
      <c r="AS2732" s="635"/>
      <c r="AT2732" s="636"/>
      <c r="AU2732" s="636"/>
      <c r="AV2732" s="636"/>
      <c r="AW2732" s="636"/>
      <c r="AX2732" s="8"/>
    </row>
    <row r="2733" spans="1:50" ht="14.1" hidden="1" customHeight="1" x14ac:dyDescent="0.35">
      <c r="A2733" s="130" t="s">
        <v>213</v>
      </c>
      <c r="B2733" s="130" t="s">
        <v>194</v>
      </c>
      <c r="C2733" s="130" t="s">
        <v>853</v>
      </c>
      <c r="D2733" s="131" t="s">
        <v>6</v>
      </c>
      <c r="E2733" s="132">
        <v>21</v>
      </c>
      <c r="F2733" s="526">
        <v>0.35</v>
      </c>
      <c r="G2733" s="133">
        <v>0</v>
      </c>
      <c r="H2733" s="132">
        <v>0</v>
      </c>
      <c r="I2733" s="134" t="s">
        <v>305</v>
      </c>
      <c r="J2733" s="134" t="s">
        <v>1508</v>
      </c>
      <c r="K2733" s="458" t="s">
        <v>807</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853</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1452</v>
      </c>
      <c r="AR2734" s="97"/>
      <c r="AS2734" s="635"/>
      <c r="AT2734" s="636"/>
      <c r="AU2734" s="636"/>
      <c r="AV2734" s="636"/>
      <c r="AW2734" s="636"/>
      <c r="AX2734" s="8"/>
    </row>
    <row r="2735" spans="1:50" ht="14.1" hidden="1" customHeight="1" x14ac:dyDescent="0.35">
      <c r="A2735" s="440" t="s">
        <v>213</v>
      </c>
      <c r="B2735" s="440" t="s">
        <v>194</v>
      </c>
      <c r="C2735" s="440" t="s">
        <v>853</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1452</v>
      </c>
      <c r="AR2735" s="97"/>
      <c r="AS2735" s="635"/>
      <c r="AT2735" s="636"/>
      <c r="AU2735" s="636"/>
      <c r="AV2735" s="636"/>
      <c r="AW2735" s="636"/>
      <c r="AX2735" s="8"/>
    </row>
    <row r="2736" spans="1:50" ht="14.1" hidden="1" customHeight="1" x14ac:dyDescent="0.35">
      <c r="A2736" s="223" t="s">
        <v>213</v>
      </c>
      <c r="B2736" s="223" t="s">
        <v>195</v>
      </c>
      <c r="C2736" s="223" t="s">
        <v>853</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v>0</v>
      </c>
      <c r="Z2736" s="162"/>
      <c r="AA2736" s="229">
        <v>0</v>
      </c>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853</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853</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1452</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460</v>
      </c>
      <c r="F2739" s="528" t="e">
        <v>#VALUE!</v>
      </c>
      <c r="G2739" s="133">
        <v>0</v>
      </c>
      <c r="H2739" s="137">
        <v>0</v>
      </c>
      <c r="I2739" s="138" t="s">
        <v>460</v>
      </c>
      <c r="J2739" s="138" t="s">
        <v>460</v>
      </c>
      <c r="K2739" s="462"/>
      <c r="L2739" s="139" t="s">
        <v>1377</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460</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1377</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1452</v>
      </c>
      <c r="AR2741" s="97"/>
      <c r="AS2741" s="635"/>
      <c r="AT2741" s="636"/>
      <c r="AU2741" s="636"/>
      <c r="AV2741" s="636"/>
      <c r="AW2741" s="636"/>
      <c r="AX2741" s="8"/>
    </row>
    <row r="2742" spans="1:50" ht="14.1" hidden="1" customHeight="1" x14ac:dyDescent="0.35">
      <c r="A2742" s="130" t="e">
        <v>#N/A</v>
      </c>
      <c r="B2742" s="130"/>
      <c r="C2742" s="130" t="e">
        <v>#N/A</v>
      </c>
      <c r="D2742" s="131" t="s">
        <v>6</v>
      </c>
      <c r="E2742" s="132" t="s">
        <v>460</v>
      </c>
      <c r="F2742" s="526" t="e">
        <v>#VALUE!</v>
      </c>
      <c r="G2742" s="133">
        <v>0</v>
      </c>
      <c r="H2742" s="132">
        <v>0</v>
      </c>
      <c r="I2742" s="134" t="s">
        <v>317</v>
      </c>
      <c r="J2742" s="134" t="s">
        <v>460</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1452</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1452</v>
      </c>
      <c r="AR2744" s="97"/>
      <c r="AS2744" s="635"/>
      <c r="AT2744" s="636"/>
      <c r="AU2744" s="636"/>
      <c r="AV2744" s="636"/>
      <c r="AW2744" s="636"/>
      <c r="AX2744" s="8"/>
    </row>
    <row r="2745" spans="1:50" ht="14.1" hidden="1" customHeight="1" x14ac:dyDescent="0.35">
      <c r="A2745" s="223" t="e">
        <v>#N/A</v>
      </c>
      <c r="B2745" s="223"/>
      <c r="C2745" s="223" t="e">
        <v>#N/A</v>
      </c>
      <c r="D2745" s="224" t="s">
        <v>6</v>
      </c>
      <c r="E2745" s="225" t="s">
        <v>460</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1452</v>
      </c>
      <c r="AR2747" s="97"/>
      <c r="AS2747" s="635"/>
      <c r="AT2747" s="636"/>
      <c r="AU2747" s="636"/>
      <c r="AV2747" s="636"/>
      <c r="AW2747" s="636"/>
      <c r="AX2747" s="8"/>
    </row>
    <row r="2748" spans="1:50" ht="14.1" customHeight="1" thickTop="1" x14ac:dyDescent="0.35">
      <c r="A2748" s="135" t="s">
        <v>213</v>
      </c>
      <c r="B2748" s="135" t="s">
        <v>238</v>
      </c>
      <c r="C2748" s="135" t="s">
        <v>512</v>
      </c>
      <c r="D2748" s="136" t="s">
        <v>4</v>
      </c>
      <c r="E2748" s="137">
        <v>13</v>
      </c>
      <c r="F2748" s="528">
        <v>0.21666666666666667</v>
      </c>
      <c r="G2748" s="133">
        <v>6</v>
      </c>
      <c r="H2748" s="137">
        <v>0</v>
      </c>
      <c r="I2748" s="138" t="s">
        <v>872</v>
      </c>
      <c r="J2748" s="138" t="s">
        <v>809</v>
      </c>
      <c r="K2748" s="462"/>
      <c r="L2748" s="254" t="s">
        <v>1382</v>
      </c>
      <c r="M2748" s="140" t="s">
        <v>59</v>
      </c>
      <c r="N2748" s="142"/>
      <c r="O2748" s="142"/>
      <c r="P2748" s="143"/>
      <c r="Q2748" s="142"/>
      <c r="R2748" s="142"/>
      <c r="S2748" s="142"/>
      <c r="T2748" s="144">
        <v>0</v>
      </c>
      <c r="U2748" s="142">
        <v>3.25</v>
      </c>
      <c r="V2748" s="142">
        <v>3</v>
      </c>
      <c r="W2748" s="142"/>
      <c r="X2748" s="142"/>
      <c r="Y2748" s="142"/>
      <c r="Z2748" s="143"/>
      <c r="AA2748" s="142"/>
      <c r="AB2748" s="142"/>
      <c r="AC2748" s="142"/>
      <c r="AD2748" s="142"/>
      <c r="AE2748" s="144">
        <v>6</v>
      </c>
      <c r="AF2748" s="142"/>
      <c r="AG2748" s="142"/>
      <c r="AH2748" s="142"/>
      <c r="AI2748" s="142"/>
      <c r="AJ2748" s="143"/>
      <c r="AK2748" s="142"/>
      <c r="AL2748" s="142"/>
      <c r="AM2748" s="142"/>
      <c r="AN2748" s="142"/>
      <c r="AO2748" s="142"/>
      <c r="AP2748" s="144">
        <v>0</v>
      </c>
      <c r="AQ2748" s="186">
        <v>6</v>
      </c>
      <c r="AR2748" s="96">
        <v>1</v>
      </c>
      <c r="AS2748" s="635"/>
      <c r="AT2748" s="636"/>
      <c r="AU2748" s="636"/>
      <c r="AV2748" s="636"/>
      <c r="AW2748" s="636"/>
      <c r="AX2748" s="8"/>
    </row>
    <row r="2749" spans="1:50" ht="14.1" hidden="1" customHeight="1" x14ac:dyDescent="0.35">
      <c r="A2749" s="440" t="s">
        <v>213</v>
      </c>
      <c r="B2749" s="440" t="s">
        <v>238</v>
      </c>
      <c r="C2749" s="440" t="s">
        <v>512</v>
      </c>
      <c r="D2749" s="440" t="s">
        <v>4</v>
      </c>
      <c r="E2749" s="146"/>
      <c r="F2749" s="525"/>
      <c r="G2749" s="148"/>
      <c r="H2749" s="147"/>
      <c r="I2749" s="479"/>
      <c r="J2749" s="145"/>
      <c r="K2749" s="460"/>
      <c r="L2749" s="146" t="s">
        <v>809</v>
      </c>
      <c r="M2749" s="149" t="s">
        <v>809</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customHeight="1" x14ac:dyDescent="0.35">
      <c r="A2750" s="440" t="s">
        <v>213</v>
      </c>
      <c r="B2750" s="440" t="s">
        <v>238</v>
      </c>
      <c r="C2750" s="440" t="s">
        <v>512</v>
      </c>
      <c r="D2750" s="440" t="s">
        <v>4</v>
      </c>
      <c r="E2750" s="146"/>
      <c r="F2750" s="525"/>
      <c r="G2750" s="148"/>
      <c r="H2750" s="147"/>
      <c r="I2750" s="479"/>
      <c r="J2750" s="145"/>
      <c r="K2750" s="460"/>
      <c r="L2750" s="155" t="s">
        <v>1382</v>
      </c>
      <c r="M2750" s="149" t="s">
        <v>61</v>
      </c>
      <c r="N2750" s="151"/>
      <c r="O2750" s="151"/>
      <c r="P2750" s="152"/>
      <c r="Q2750" s="151"/>
      <c r="R2750" s="151"/>
      <c r="S2750" s="151"/>
      <c r="T2750" s="156"/>
      <c r="U2750" s="151">
        <v>1</v>
      </c>
      <c r="V2750" s="151">
        <v>1</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1459</v>
      </c>
      <c r="AR2750" s="97"/>
      <c r="AS2750" s="635"/>
      <c r="AT2750" s="636"/>
      <c r="AU2750" s="636"/>
      <c r="AV2750" s="636"/>
      <c r="AW2750" s="636"/>
      <c r="AX2750" s="8"/>
    </row>
    <row r="2751" spans="1:50" ht="14.1" customHeight="1" x14ac:dyDescent="0.35">
      <c r="A2751" s="130" t="s">
        <v>213</v>
      </c>
      <c r="B2751" s="130" t="s">
        <v>238</v>
      </c>
      <c r="C2751" s="130" t="s">
        <v>512</v>
      </c>
      <c r="D2751" s="131" t="s">
        <v>6</v>
      </c>
      <c r="E2751" s="132">
        <v>13</v>
      </c>
      <c r="F2751" s="526">
        <v>0.21666666666666667</v>
      </c>
      <c r="G2751" s="133">
        <v>6</v>
      </c>
      <c r="H2751" s="132">
        <v>0</v>
      </c>
      <c r="I2751" s="134" t="s">
        <v>305</v>
      </c>
      <c r="J2751" s="134" t="s">
        <v>1508</v>
      </c>
      <c r="K2751" s="458" t="s">
        <v>807</v>
      </c>
      <c r="L2751" s="158"/>
      <c r="M2751" s="159" t="s">
        <v>59</v>
      </c>
      <c r="N2751" s="161"/>
      <c r="O2751" s="161"/>
      <c r="P2751" s="162"/>
      <c r="Q2751" s="161"/>
      <c r="R2751" s="161"/>
      <c r="S2751" s="161"/>
      <c r="T2751" s="153">
        <v>0</v>
      </c>
      <c r="U2751" s="161"/>
      <c r="V2751" s="161"/>
      <c r="W2751" s="161"/>
      <c r="X2751" s="161"/>
      <c r="Y2751" s="161">
        <v>6</v>
      </c>
      <c r="Z2751" s="162"/>
      <c r="AA2751" s="161"/>
      <c r="AB2751" s="161"/>
      <c r="AC2751" s="161"/>
      <c r="AD2751" s="161"/>
      <c r="AE2751" s="153">
        <v>6</v>
      </c>
      <c r="AF2751" s="161"/>
      <c r="AG2751" s="161"/>
      <c r="AH2751" s="161"/>
      <c r="AI2751" s="161"/>
      <c r="AJ2751" s="162"/>
      <c r="AK2751" s="161"/>
      <c r="AL2751" s="161"/>
      <c r="AM2751" s="161"/>
      <c r="AN2751" s="161"/>
      <c r="AO2751" s="161"/>
      <c r="AP2751" s="153">
        <v>0</v>
      </c>
      <c r="AQ2751" s="186">
        <v>6</v>
      </c>
      <c r="AR2751" s="96">
        <v>1</v>
      </c>
      <c r="AS2751" s="635">
        <v>45</v>
      </c>
      <c r="AT2751" s="636">
        <v>20</v>
      </c>
      <c r="AU2751" s="636"/>
      <c r="AV2751" s="636"/>
      <c r="AW2751" s="636"/>
      <c r="AX2751" s="8"/>
    </row>
    <row r="2752" spans="1:50" ht="14.1" hidden="1" customHeight="1" x14ac:dyDescent="0.35">
      <c r="A2752" s="440" t="s">
        <v>213</v>
      </c>
      <c r="B2752" s="440" t="s">
        <v>238</v>
      </c>
      <c r="C2752" s="440" t="s">
        <v>512</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s">
        <v>458</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1452</v>
      </c>
      <c r="AR2752" s="97"/>
      <c r="AS2752" s="635"/>
      <c r="AT2752" s="636"/>
      <c r="AU2752" s="636"/>
      <c r="AV2752" s="636"/>
      <c r="AW2752" s="636"/>
      <c r="AX2752" s="8"/>
    </row>
    <row r="2753" spans="1:50" ht="14.1" customHeight="1" x14ac:dyDescent="0.35">
      <c r="A2753" s="440" t="s">
        <v>213</v>
      </c>
      <c r="B2753" s="440" t="s">
        <v>238</v>
      </c>
      <c r="C2753" s="440" t="s">
        <v>512</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2</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1459</v>
      </c>
      <c r="AR2753" s="97"/>
      <c r="AS2753" s="635"/>
      <c r="AT2753" s="636"/>
      <c r="AU2753" s="636"/>
      <c r="AV2753" s="636"/>
      <c r="AW2753" s="636"/>
      <c r="AX2753" s="8"/>
    </row>
    <row r="2754" spans="1:50" ht="14.1" customHeight="1" x14ac:dyDescent="0.35">
      <c r="A2754" s="223" t="s">
        <v>213</v>
      </c>
      <c r="B2754" s="223" t="s">
        <v>230</v>
      </c>
      <c r="C2754" s="223" t="s">
        <v>512</v>
      </c>
      <c r="D2754" s="224" t="s">
        <v>6</v>
      </c>
      <c r="E2754" s="225">
        <v>24</v>
      </c>
      <c r="F2754" s="535">
        <v>0.4</v>
      </c>
      <c r="G2754" s="133">
        <v>6</v>
      </c>
      <c r="H2754" s="225">
        <v>0</v>
      </c>
      <c r="I2754" s="482"/>
      <c r="J2754" s="227"/>
      <c r="K2754" s="467"/>
      <c r="L2754" s="228"/>
      <c r="M2754" s="227" t="s">
        <v>59</v>
      </c>
      <c r="N2754" s="229"/>
      <c r="O2754" s="229"/>
      <c r="P2754" s="162"/>
      <c r="Q2754" s="229"/>
      <c r="R2754" s="229"/>
      <c r="S2754" s="229"/>
      <c r="T2754" s="153">
        <v>0</v>
      </c>
      <c r="U2754" s="160" t="s">
        <v>172</v>
      </c>
      <c r="V2754" s="229"/>
      <c r="W2754" s="229"/>
      <c r="X2754" s="229"/>
      <c r="Y2754" s="229" t="s">
        <v>1423</v>
      </c>
      <c r="Z2754" s="162"/>
      <c r="AA2754" s="229" t="s">
        <v>1423</v>
      </c>
      <c r="AB2754" s="229">
        <v>6</v>
      </c>
      <c r="AC2754" s="229"/>
      <c r="AD2754" s="229"/>
      <c r="AE2754" s="153">
        <v>6</v>
      </c>
      <c r="AF2754" s="229"/>
      <c r="AG2754" s="229"/>
      <c r="AH2754" s="229"/>
      <c r="AI2754" s="229"/>
      <c r="AJ2754" s="162"/>
      <c r="AK2754" s="229"/>
      <c r="AL2754" s="229"/>
      <c r="AM2754" s="229"/>
      <c r="AN2754" s="229"/>
      <c r="AO2754" s="160">
        <v>0</v>
      </c>
      <c r="AP2754" s="153">
        <v>0</v>
      </c>
      <c r="AQ2754" s="186">
        <v>6</v>
      </c>
      <c r="AR2754" s="96">
        <v>1</v>
      </c>
      <c r="AS2754" s="635"/>
      <c r="AT2754" s="636"/>
      <c r="AU2754" s="636"/>
      <c r="AV2754" s="636"/>
      <c r="AW2754" s="636"/>
      <c r="AX2754" s="8"/>
    </row>
    <row r="2755" spans="1:50" ht="14.1" hidden="1" customHeight="1" x14ac:dyDescent="0.35">
      <c r="A2755" s="440" t="s">
        <v>213</v>
      </c>
      <c r="B2755" s="440" t="s">
        <v>230</v>
      </c>
      <c r="C2755" s="440" t="s">
        <v>512</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customHeight="1" thickBot="1" x14ac:dyDescent="0.4">
      <c r="A2756" s="441" t="s">
        <v>213</v>
      </c>
      <c r="B2756" s="441" t="s">
        <v>230</v>
      </c>
      <c r="C2756" s="441" t="s">
        <v>512</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1</v>
      </c>
      <c r="Z2756" s="174"/>
      <c r="AA2756" s="173">
        <v>1</v>
      </c>
      <c r="AB2756" s="173">
        <v>1</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1459</v>
      </c>
      <c r="AR2756" s="97"/>
      <c r="AS2756" s="635"/>
      <c r="AT2756" s="636"/>
      <c r="AU2756" s="636"/>
      <c r="AV2756" s="636"/>
      <c r="AW2756" s="636"/>
      <c r="AX2756" s="8"/>
    </row>
    <row r="2757" spans="1:50" ht="14.1" hidden="1" customHeight="1" thickTop="1" x14ac:dyDescent="0.35">
      <c r="A2757" s="135" t="s">
        <v>213</v>
      </c>
      <c r="B2757" s="135" t="s">
        <v>420</v>
      </c>
      <c r="C2757" s="135" t="s">
        <v>514</v>
      </c>
      <c r="D2757" s="136" t="s">
        <v>4</v>
      </c>
      <c r="E2757" s="137">
        <v>10</v>
      </c>
      <c r="F2757" s="528">
        <v>0.16666666666666666</v>
      </c>
      <c r="G2757" s="133">
        <v>0</v>
      </c>
      <c r="H2757" s="137">
        <v>0</v>
      </c>
      <c r="I2757" s="138" t="s">
        <v>872</v>
      </c>
      <c r="J2757" s="138" t="s">
        <v>130</v>
      </c>
      <c r="K2757" s="462"/>
      <c r="L2757" s="139" t="s">
        <v>1376</v>
      </c>
      <c r="M2757" s="140" t="s">
        <v>59</v>
      </c>
      <c r="N2757" s="142"/>
      <c r="O2757" s="142"/>
      <c r="P2757" s="143"/>
      <c r="Q2757" s="142"/>
      <c r="R2757" s="142"/>
      <c r="S2757" s="142"/>
      <c r="T2757" s="144">
        <v>0</v>
      </c>
      <c r="U2757" s="142"/>
      <c r="V2757" s="142"/>
      <c r="W2757" s="142"/>
      <c r="X2757" s="142">
        <v>0</v>
      </c>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420</v>
      </c>
      <c r="C2758" s="440" t="s">
        <v>514</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420</v>
      </c>
      <c r="C2759" s="440" t="s">
        <v>514</v>
      </c>
      <c r="D2759" s="440" t="s">
        <v>4</v>
      </c>
      <c r="E2759" s="146"/>
      <c r="F2759" s="525"/>
      <c r="G2759" s="148"/>
      <c r="H2759" s="147"/>
      <c r="I2759" s="479"/>
      <c r="J2759" s="145"/>
      <c r="K2759" s="460"/>
      <c r="L2759" s="155" t="s">
        <v>1376</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1452</v>
      </c>
      <c r="AR2759" s="97"/>
      <c r="AS2759" s="635"/>
      <c r="AT2759" s="636"/>
      <c r="AU2759" s="636"/>
      <c r="AV2759" s="636"/>
      <c r="AW2759" s="636"/>
      <c r="AX2759" s="8"/>
    </row>
    <row r="2760" spans="1:50" ht="14.1" hidden="1" customHeight="1" x14ac:dyDescent="0.35">
      <c r="A2760" s="130" t="s">
        <v>213</v>
      </c>
      <c r="B2760" s="130" t="s">
        <v>420</v>
      </c>
      <c r="C2760" s="130" t="s">
        <v>514</v>
      </c>
      <c r="D2760" s="131" t="s">
        <v>6</v>
      </c>
      <c r="E2760" s="132">
        <v>11</v>
      </c>
      <c r="F2760" s="526">
        <v>0.18333333333333332</v>
      </c>
      <c r="G2760" s="133">
        <v>0</v>
      </c>
      <c r="H2760" s="132">
        <v>0</v>
      </c>
      <c r="I2760" s="134" t="s">
        <v>312</v>
      </c>
      <c r="J2760" s="134" t="s">
        <v>1508</v>
      </c>
      <c r="K2760" s="458" t="s">
        <v>807</v>
      </c>
      <c r="L2760" s="158"/>
      <c r="M2760" s="159" t="s">
        <v>59</v>
      </c>
      <c r="N2760" s="161"/>
      <c r="O2760" s="161"/>
      <c r="P2760" s="162"/>
      <c r="Q2760" s="161"/>
      <c r="R2760" s="161"/>
      <c r="S2760" s="161"/>
      <c r="T2760" s="153">
        <v>0</v>
      </c>
      <c r="U2760" s="161"/>
      <c r="V2760" s="161"/>
      <c r="W2760" s="161"/>
      <c r="X2760" s="161"/>
      <c r="Y2760" s="161">
        <v>0</v>
      </c>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420</v>
      </c>
      <c r="C2761" s="440" t="s">
        <v>514</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1452</v>
      </c>
      <c r="AR2761" s="97"/>
      <c r="AS2761" s="635"/>
      <c r="AT2761" s="636"/>
      <c r="AU2761" s="636"/>
      <c r="AV2761" s="636"/>
      <c r="AW2761" s="636"/>
      <c r="AX2761" s="8"/>
    </row>
    <row r="2762" spans="1:50" ht="14.1" hidden="1" customHeight="1" x14ac:dyDescent="0.35">
      <c r="A2762" s="442" t="s">
        <v>213</v>
      </c>
      <c r="B2762" s="442" t="s">
        <v>420</v>
      </c>
      <c r="C2762" s="442" t="s">
        <v>514</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1452</v>
      </c>
      <c r="AR2762" s="97"/>
      <c r="AS2762" s="635"/>
      <c r="AT2762" s="636"/>
      <c r="AU2762" s="636"/>
      <c r="AV2762" s="636"/>
      <c r="AW2762" s="636"/>
      <c r="AX2762" s="8"/>
    </row>
    <row r="2763" spans="1:50" ht="14.1" hidden="1" customHeight="1" x14ac:dyDescent="0.35">
      <c r="A2763" s="223" t="s">
        <v>213</v>
      </c>
      <c r="B2763" s="223" t="s">
        <v>515</v>
      </c>
      <c r="C2763" s="223" t="s">
        <v>514</v>
      </c>
      <c r="D2763" s="224" t="s">
        <v>6</v>
      </c>
      <c r="E2763" s="225">
        <v>30</v>
      </c>
      <c r="F2763" s="535">
        <v>0.5</v>
      </c>
      <c r="G2763" s="133">
        <v>0</v>
      </c>
      <c r="H2763" s="225">
        <v>0</v>
      </c>
      <c r="I2763" s="482"/>
      <c r="J2763" s="227" t="s">
        <v>1492</v>
      </c>
      <c r="K2763" s="467" t="s">
        <v>808</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v>0</v>
      </c>
      <c r="AE2763" s="153">
        <v>0</v>
      </c>
      <c r="AF2763" s="229"/>
      <c r="AG2763" s="229"/>
      <c r="AH2763" s="229"/>
      <c r="AI2763" s="229"/>
      <c r="AJ2763" s="162"/>
      <c r="AK2763" s="229"/>
      <c r="AL2763" s="229"/>
      <c r="AM2763" s="229"/>
      <c r="AN2763" s="229"/>
      <c r="AO2763" s="160">
        <v>0</v>
      </c>
      <c r="AP2763" s="153">
        <v>0</v>
      </c>
      <c r="AQ2763" s="186">
        <v>0</v>
      </c>
      <c r="AR2763" s="96">
        <v>1</v>
      </c>
      <c r="AS2763" s="635">
        <v>240</v>
      </c>
      <c r="AT2763" s="636">
        <v>240</v>
      </c>
      <c r="AU2763" s="636"/>
      <c r="AV2763" s="636"/>
      <c r="AW2763" s="636"/>
      <c r="AX2763" s="8"/>
    </row>
    <row r="2764" spans="1:50" ht="14.1" hidden="1" customHeight="1" x14ac:dyDescent="0.35">
      <c r="A2764" s="440" t="s">
        <v>213</v>
      </c>
      <c r="B2764" s="440" t="s">
        <v>515</v>
      </c>
      <c r="C2764" s="440" t="s">
        <v>514</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458</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1452</v>
      </c>
      <c r="AR2764" s="97"/>
      <c r="AS2764" s="635"/>
      <c r="AT2764" s="636"/>
      <c r="AU2764" s="636"/>
      <c r="AV2764" s="636"/>
      <c r="AW2764" s="636"/>
      <c r="AX2764" s="8"/>
    </row>
    <row r="2765" spans="1:50" ht="14.1" hidden="1" customHeight="1" thickBot="1" x14ac:dyDescent="0.4">
      <c r="A2765" s="441" t="s">
        <v>213</v>
      </c>
      <c r="B2765" s="441" t="s">
        <v>515</v>
      </c>
      <c r="C2765" s="441" t="s">
        <v>514</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1452</v>
      </c>
      <c r="AR2765" s="97"/>
      <c r="AS2765" s="635"/>
      <c r="AT2765" s="636"/>
      <c r="AU2765" s="636"/>
      <c r="AV2765" s="636"/>
      <c r="AW2765" s="636"/>
      <c r="AX2765" s="8"/>
    </row>
    <row r="2766" spans="1:50" ht="14.1" hidden="1" customHeight="1" thickTop="1" x14ac:dyDescent="0.35">
      <c r="A2766" s="135" t="s">
        <v>213</v>
      </c>
      <c r="B2766" s="135" t="s">
        <v>84</v>
      </c>
      <c r="C2766" s="135" t="s">
        <v>506</v>
      </c>
      <c r="D2766" s="136" t="s">
        <v>4</v>
      </c>
      <c r="E2766" s="137">
        <v>79</v>
      </c>
      <c r="F2766" s="528">
        <v>1.3166666666666667</v>
      </c>
      <c r="G2766" s="133">
        <v>0</v>
      </c>
      <c r="H2766" s="137">
        <v>0</v>
      </c>
      <c r="I2766" s="138" t="s">
        <v>872</v>
      </c>
      <c r="J2766" s="138" t="s">
        <v>809</v>
      </c>
      <c r="K2766" s="462"/>
      <c r="L2766" s="254" t="s">
        <v>1379</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506</v>
      </c>
      <c r="D2767" s="440" t="s">
        <v>4</v>
      </c>
      <c r="E2767" s="146"/>
      <c r="F2767" s="525"/>
      <c r="G2767" s="148"/>
      <c r="H2767" s="147"/>
      <c r="I2767" s="479"/>
      <c r="J2767" s="145"/>
      <c r="K2767" s="460"/>
      <c r="L2767" s="146" t="s">
        <v>809</v>
      </c>
      <c r="M2767" s="149" t="s">
        <v>809</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506</v>
      </c>
      <c r="D2768" s="440" t="s">
        <v>4</v>
      </c>
      <c r="E2768" s="146"/>
      <c r="F2768" s="525"/>
      <c r="G2768" s="148"/>
      <c r="H2768" s="147"/>
      <c r="I2768" s="479"/>
      <c r="J2768" s="145"/>
      <c r="K2768" s="460"/>
      <c r="L2768" s="155" t="s">
        <v>1379</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1452</v>
      </c>
      <c r="AR2768" s="97"/>
      <c r="AS2768" s="635"/>
      <c r="AT2768" s="636"/>
      <c r="AU2768" s="636"/>
      <c r="AV2768" s="636"/>
      <c r="AW2768" s="636"/>
      <c r="AX2768" s="8"/>
    </row>
    <row r="2769" spans="1:50" ht="14.1" hidden="1" customHeight="1" x14ac:dyDescent="0.35">
      <c r="A2769" s="130" t="s">
        <v>213</v>
      </c>
      <c r="B2769" s="130" t="s">
        <v>84</v>
      </c>
      <c r="C2769" s="130" t="s">
        <v>506</v>
      </c>
      <c r="D2769" s="131" t="s">
        <v>6</v>
      </c>
      <c r="E2769" s="132">
        <v>8</v>
      </c>
      <c r="F2769" s="526">
        <v>0.13333333333333333</v>
      </c>
      <c r="G2769" s="133">
        <v>0</v>
      </c>
      <c r="H2769" s="132">
        <v>0</v>
      </c>
      <c r="I2769" s="134" t="s">
        <v>308</v>
      </c>
      <c r="J2769" s="134" t="s">
        <v>1508</v>
      </c>
      <c r="K2769" s="458" t="s">
        <v>807</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506</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1452</v>
      </c>
      <c r="AR2770" s="97"/>
      <c r="AS2770" s="635"/>
      <c r="AT2770" s="636"/>
      <c r="AU2770" s="636"/>
      <c r="AV2770" s="636"/>
      <c r="AW2770" s="636"/>
      <c r="AX2770" s="8"/>
    </row>
    <row r="2771" spans="1:50" ht="14.1" hidden="1" customHeight="1" thickBot="1" x14ac:dyDescent="0.4">
      <c r="A2771" s="441" t="s">
        <v>213</v>
      </c>
      <c r="B2771" s="441" t="s">
        <v>84</v>
      </c>
      <c r="C2771" s="441" t="s">
        <v>506</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1452</v>
      </c>
      <c r="AR2771" s="97"/>
      <c r="AS2771" s="635"/>
      <c r="AT2771" s="636"/>
      <c r="AU2771" s="636"/>
      <c r="AV2771" s="636"/>
      <c r="AW2771" s="636"/>
      <c r="AX2771" s="8"/>
    </row>
    <row r="2772" spans="1:50" ht="14.1" hidden="1" customHeight="1" thickTop="1" x14ac:dyDescent="0.35">
      <c r="A2772" s="135" t="s">
        <v>213</v>
      </c>
      <c r="B2772" s="135" t="s">
        <v>225</v>
      </c>
      <c r="C2772" s="135" t="s">
        <v>507</v>
      </c>
      <c r="D2772" s="136" t="s">
        <v>4</v>
      </c>
      <c r="E2772" s="137">
        <v>42</v>
      </c>
      <c r="F2772" s="528">
        <v>0.7</v>
      </c>
      <c r="G2772" s="133">
        <v>0</v>
      </c>
      <c r="H2772" s="137">
        <v>0</v>
      </c>
      <c r="I2772" s="138" t="s">
        <v>873</v>
      </c>
      <c r="J2772" s="138" t="s">
        <v>130</v>
      </c>
      <c r="K2772" s="462"/>
      <c r="L2772" s="139" t="s">
        <v>1381</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507</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507</v>
      </c>
      <c r="D2774" s="440" t="s">
        <v>4</v>
      </c>
      <c r="E2774" s="146"/>
      <c r="F2774" s="525"/>
      <c r="G2774" s="148"/>
      <c r="H2774" s="147"/>
      <c r="I2774" s="479"/>
      <c r="J2774" s="145"/>
      <c r="K2774" s="460"/>
      <c r="L2774" s="155" t="s">
        <v>1381</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1452</v>
      </c>
      <c r="AR2774" s="97"/>
      <c r="AS2774" s="635"/>
      <c r="AT2774" s="636"/>
      <c r="AU2774" s="636"/>
      <c r="AV2774" s="636"/>
      <c r="AW2774" s="636"/>
      <c r="AX2774" s="8"/>
    </row>
    <row r="2775" spans="1:50" ht="14.1" hidden="1" customHeight="1" x14ac:dyDescent="0.35">
      <c r="A2775" s="130" t="s">
        <v>213</v>
      </c>
      <c r="B2775" s="130" t="s">
        <v>225</v>
      </c>
      <c r="C2775" s="130" t="s">
        <v>507</v>
      </c>
      <c r="D2775" s="131" t="s">
        <v>6</v>
      </c>
      <c r="E2775" s="132">
        <v>36</v>
      </c>
      <c r="F2775" s="526">
        <v>0.6</v>
      </c>
      <c r="G2775" s="133">
        <v>0</v>
      </c>
      <c r="H2775" s="132">
        <v>0</v>
      </c>
      <c r="I2775" s="134" t="s">
        <v>309</v>
      </c>
      <c r="J2775" s="134" t="s">
        <v>1508</v>
      </c>
      <c r="K2775" s="458" t="s">
        <v>807</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507</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1452</v>
      </c>
      <c r="AR2776" s="97"/>
      <c r="AS2776" s="635"/>
      <c r="AT2776" s="636"/>
      <c r="AU2776" s="636"/>
      <c r="AV2776" s="636"/>
      <c r="AW2776" s="636"/>
      <c r="AX2776" s="8"/>
    </row>
    <row r="2777" spans="1:50" ht="14.1" hidden="1" customHeight="1" thickBot="1" x14ac:dyDescent="0.4">
      <c r="A2777" s="441" t="s">
        <v>213</v>
      </c>
      <c r="B2777" s="441" t="s">
        <v>225</v>
      </c>
      <c r="C2777" s="441" t="s">
        <v>507</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1452</v>
      </c>
      <c r="AR2777" s="97"/>
      <c r="AS2777" s="635"/>
      <c r="AT2777" s="636"/>
      <c r="AU2777" s="636"/>
      <c r="AV2777" s="636"/>
      <c r="AW2777" s="636"/>
      <c r="AX2777" s="8"/>
    </row>
    <row r="2778" spans="1:50" ht="14.1" hidden="1" customHeight="1" thickTop="1" x14ac:dyDescent="0.35">
      <c r="A2778" s="135" t="s">
        <v>213</v>
      </c>
      <c r="B2778" s="135" t="s">
        <v>205</v>
      </c>
      <c r="C2778" s="135" t="s">
        <v>838</v>
      </c>
      <c r="D2778" s="136" t="s">
        <v>4</v>
      </c>
      <c r="E2778" s="137">
        <v>19</v>
      </c>
      <c r="F2778" s="528">
        <v>0.31666666666666665</v>
      </c>
      <c r="G2778" s="133">
        <v>0</v>
      </c>
      <c r="H2778" s="137">
        <v>0</v>
      </c>
      <c r="I2778" s="138" t="s">
        <v>872</v>
      </c>
      <c r="J2778" s="138" t="s">
        <v>809</v>
      </c>
      <c r="K2778" s="462"/>
      <c r="L2778" s="139" t="s">
        <v>1378</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838</v>
      </c>
      <c r="D2779" s="440" t="s">
        <v>4</v>
      </c>
      <c r="E2779" s="146"/>
      <c r="F2779" s="525"/>
      <c r="G2779" s="148"/>
      <c r="H2779" s="147"/>
      <c r="I2779" s="479"/>
      <c r="J2779" s="145"/>
      <c r="K2779" s="460"/>
      <c r="L2779" s="146" t="s">
        <v>809</v>
      </c>
      <c r="M2779" s="149" t="s">
        <v>809</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838</v>
      </c>
      <c r="D2780" s="440" t="s">
        <v>4</v>
      </c>
      <c r="E2780" s="147"/>
      <c r="F2780" s="525"/>
      <c r="G2780" s="148"/>
      <c r="H2780" s="147"/>
      <c r="I2780" s="145"/>
      <c r="J2780" s="145"/>
      <c r="K2780" s="460"/>
      <c r="L2780" s="155" t="s">
        <v>1378</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1452</v>
      </c>
      <c r="AR2780" s="97"/>
      <c r="AS2780" s="635"/>
      <c r="AT2780" s="636"/>
      <c r="AU2780" s="636"/>
      <c r="AV2780" s="636"/>
      <c r="AW2780" s="636"/>
      <c r="AX2780" s="8"/>
    </row>
    <row r="2781" spans="1:50" ht="14.1" hidden="1" customHeight="1" x14ac:dyDescent="0.35">
      <c r="A2781" s="130" t="s">
        <v>213</v>
      </c>
      <c r="B2781" s="130" t="s">
        <v>205</v>
      </c>
      <c r="C2781" s="130" t="s">
        <v>838</v>
      </c>
      <c r="D2781" s="131" t="s">
        <v>6</v>
      </c>
      <c r="E2781" s="132">
        <v>15</v>
      </c>
      <c r="F2781" s="526">
        <v>0.25</v>
      </c>
      <c r="G2781" s="133">
        <v>0</v>
      </c>
      <c r="H2781" s="132">
        <v>0</v>
      </c>
      <c r="I2781" s="134" t="s">
        <v>307</v>
      </c>
      <c r="J2781" s="134" t="s">
        <v>1468</v>
      </c>
      <c r="K2781" s="458" t="s">
        <v>807</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838</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1452</v>
      </c>
      <c r="AR2782" s="97"/>
      <c r="AS2782" s="635"/>
      <c r="AT2782" s="636"/>
      <c r="AU2782" s="636"/>
      <c r="AV2782" s="636"/>
      <c r="AW2782" s="636"/>
      <c r="AX2782" s="8"/>
    </row>
    <row r="2783" spans="1:50" ht="14.1" hidden="1" customHeight="1" thickBot="1" x14ac:dyDescent="0.4">
      <c r="A2783" s="441" t="s">
        <v>213</v>
      </c>
      <c r="B2783" s="441" t="s">
        <v>205</v>
      </c>
      <c r="C2783" s="441" t="s">
        <v>838</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1452</v>
      </c>
      <c r="AR2783" s="97"/>
      <c r="AS2783" s="635"/>
      <c r="AT2783" s="636"/>
      <c r="AU2783" s="636"/>
      <c r="AV2783" s="636"/>
      <c r="AW2783" s="636"/>
      <c r="AX2783" s="8"/>
    </row>
    <row r="2784" spans="1:50" ht="14.1" hidden="1" customHeight="1" thickTop="1" x14ac:dyDescent="0.35">
      <c r="A2784" s="135" t="s">
        <v>213</v>
      </c>
      <c r="B2784" s="135" t="s">
        <v>204</v>
      </c>
      <c r="C2784" s="135" t="s">
        <v>544</v>
      </c>
      <c r="D2784" s="136" t="s">
        <v>4</v>
      </c>
      <c r="E2784" s="137">
        <v>95</v>
      </c>
      <c r="F2784" s="528">
        <v>1.5833333333333333</v>
      </c>
      <c r="G2784" s="133">
        <v>0</v>
      </c>
      <c r="H2784" s="137">
        <v>0</v>
      </c>
      <c r="I2784" s="138" t="s">
        <v>1475</v>
      </c>
      <c r="J2784" s="138" t="s">
        <v>130</v>
      </c>
      <c r="K2784" s="462"/>
      <c r="L2784" s="139" t="s">
        <v>1379</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544</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544</v>
      </c>
      <c r="D2786" s="440" t="s">
        <v>4</v>
      </c>
      <c r="E2786" s="147"/>
      <c r="F2786" s="525"/>
      <c r="G2786" s="148"/>
      <c r="H2786" s="147"/>
      <c r="I2786" s="145"/>
      <c r="J2786" s="145"/>
      <c r="K2786" s="460"/>
      <c r="L2786" s="155" t="s">
        <v>1379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1452</v>
      </c>
      <c r="AR2786" s="97"/>
      <c r="AS2786" s="635"/>
      <c r="AT2786" s="636"/>
      <c r="AU2786" s="636"/>
      <c r="AV2786" s="636"/>
      <c r="AW2786" s="636"/>
      <c r="AX2786" s="8"/>
    </row>
    <row r="2787" spans="1:50" ht="14.1" hidden="1" customHeight="1" x14ac:dyDescent="0.35">
      <c r="A2787" s="130" t="s">
        <v>213</v>
      </c>
      <c r="B2787" s="130" t="s">
        <v>204</v>
      </c>
      <c r="C2787" s="130" t="s">
        <v>544</v>
      </c>
      <c r="D2787" s="131" t="s">
        <v>6</v>
      </c>
      <c r="E2787" s="132">
        <v>63</v>
      </c>
      <c r="F2787" s="526">
        <v>1.05</v>
      </c>
      <c r="G2787" s="133">
        <v>0</v>
      </c>
      <c r="H2787" s="132">
        <v>0</v>
      </c>
      <c r="I2787" s="134" t="s">
        <v>309</v>
      </c>
      <c r="J2787" s="134" t="s">
        <v>1508</v>
      </c>
      <c r="K2787" s="458" t="s">
        <v>808</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544</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1452</v>
      </c>
      <c r="AR2788" s="97"/>
      <c r="AS2788" s="635"/>
      <c r="AT2788" s="636"/>
      <c r="AU2788" s="636"/>
      <c r="AV2788" s="636"/>
      <c r="AW2788" s="636"/>
      <c r="AX2788" s="8"/>
    </row>
    <row r="2789" spans="1:50" ht="14.1" hidden="1" customHeight="1" thickBot="1" x14ac:dyDescent="0.4">
      <c r="A2789" s="441" t="s">
        <v>213</v>
      </c>
      <c r="B2789" s="441" t="s">
        <v>204</v>
      </c>
      <c r="C2789" s="441" t="s">
        <v>544</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1452</v>
      </c>
      <c r="AR2789" s="97"/>
      <c r="AS2789" s="635"/>
      <c r="AT2789" s="636"/>
      <c r="AU2789" s="636"/>
      <c r="AV2789" s="636"/>
      <c r="AW2789" s="636"/>
      <c r="AX2789" s="8"/>
    </row>
    <row r="2790" spans="1:50" ht="14.1" hidden="1" customHeight="1" thickTop="1" x14ac:dyDescent="0.35">
      <c r="A2790" s="135" t="s">
        <v>213</v>
      </c>
      <c r="B2790" s="135" t="s">
        <v>228</v>
      </c>
      <c r="C2790" s="135" t="s">
        <v>537</v>
      </c>
      <c r="D2790" s="136" t="s">
        <v>4</v>
      </c>
      <c r="E2790" s="137">
        <v>202</v>
      </c>
      <c r="F2790" s="528">
        <v>3.3666666666666667</v>
      </c>
      <c r="G2790" s="133">
        <v>0</v>
      </c>
      <c r="H2790" s="137">
        <v>0</v>
      </c>
      <c r="I2790" s="138" t="s">
        <v>873</v>
      </c>
      <c r="J2790" s="138" t="s">
        <v>130</v>
      </c>
      <c r="K2790" s="462"/>
      <c r="L2790" s="139" t="s">
        <v>1383</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537</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537</v>
      </c>
      <c r="D2792" s="440" t="s">
        <v>4</v>
      </c>
      <c r="E2792" s="147"/>
      <c r="F2792" s="525"/>
      <c r="G2792" s="148"/>
      <c r="H2792" s="147"/>
      <c r="I2792" s="145"/>
      <c r="J2792" s="145"/>
      <c r="K2792" s="460"/>
      <c r="L2792" s="155" t="s">
        <v>1383</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1452</v>
      </c>
      <c r="AR2792" s="97"/>
      <c r="AS2792" s="635"/>
      <c r="AT2792" s="636"/>
      <c r="AU2792" s="636"/>
      <c r="AV2792" s="636"/>
      <c r="AW2792" s="636"/>
      <c r="AX2792" s="8"/>
    </row>
    <row r="2793" spans="1:50" ht="14.1" hidden="1" customHeight="1" x14ac:dyDescent="0.35">
      <c r="A2793" s="130" t="s">
        <v>213</v>
      </c>
      <c r="B2793" s="130" t="s">
        <v>228</v>
      </c>
      <c r="C2793" s="130" t="s">
        <v>537</v>
      </c>
      <c r="D2793" s="131" t="s">
        <v>6</v>
      </c>
      <c r="E2793" s="132">
        <v>54</v>
      </c>
      <c r="F2793" s="526">
        <v>0.9</v>
      </c>
      <c r="G2793" s="133">
        <v>0</v>
      </c>
      <c r="H2793" s="132">
        <v>0</v>
      </c>
      <c r="I2793" s="134" t="s">
        <v>309</v>
      </c>
      <c r="J2793" s="134" t="s">
        <v>1508</v>
      </c>
      <c r="K2793" s="458" t="s">
        <v>808</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537</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1452</v>
      </c>
      <c r="AR2794" s="97"/>
      <c r="AS2794" s="635"/>
      <c r="AT2794" s="636"/>
      <c r="AU2794" s="636"/>
      <c r="AV2794" s="636"/>
      <c r="AW2794" s="636"/>
      <c r="AX2794" s="8"/>
    </row>
    <row r="2795" spans="1:50" ht="14.1" hidden="1" customHeight="1" thickBot="1" x14ac:dyDescent="0.4">
      <c r="A2795" s="441" t="s">
        <v>213</v>
      </c>
      <c r="B2795" s="441" t="s">
        <v>228</v>
      </c>
      <c r="C2795" s="441" t="s">
        <v>537</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1452</v>
      </c>
      <c r="AR2795" s="97"/>
      <c r="AS2795" s="635"/>
      <c r="AT2795" s="636"/>
      <c r="AU2795" s="636"/>
      <c r="AV2795" s="636"/>
      <c r="AW2795" s="636"/>
      <c r="AX2795" s="8"/>
    </row>
    <row r="2796" spans="1:50" ht="14.1" hidden="1" customHeight="1" thickTop="1" x14ac:dyDescent="0.35">
      <c r="A2796" s="135" t="s">
        <v>213</v>
      </c>
      <c r="B2796" s="135" t="s">
        <v>235</v>
      </c>
      <c r="C2796" s="135" t="s">
        <v>546</v>
      </c>
      <c r="D2796" s="136" t="s">
        <v>4</v>
      </c>
      <c r="E2796" s="137">
        <v>30</v>
      </c>
      <c r="F2796" s="528">
        <v>0.5</v>
      </c>
      <c r="G2796" s="133">
        <v>0</v>
      </c>
      <c r="H2796" s="137">
        <v>0</v>
      </c>
      <c r="I2796" s="138" t="s">
        <v>873</v>
      </c>
      <c r="J2796" s="138" t="s">
        <v>130</v>
      </c>
      <c r="K2796" s="462"/>
      <c r="L2796" s="139" t="s">
        <v>1378</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235</v>
      </c>
      <c r="C2797" s="440" t="s">
        <v>546</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235</v>
      </c>
      <c r="C2798" s="440" t="s">
        <v>546</v>
      </c>
      <c r="D2798" s="440" t="s">
        <v>4</v>
      </c>
      <c r="E2798" s="147"/>
      <c r="F2798" s="525"/>
      <c r="G2798" s="148"/>
      <c r="H2798" s="147"/>
      <c r="I2798" s="145"/>
      <c r="J2798" s="145"/>
      <c r="K2798" s="460"/>
      <c r="L2798" s="155" t="s">
        <v>1378</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1452</v>
      </c>
      <c r="AR2798" s="97"/>
      <c r="AS2798" s="635"/>
      <c r="AT2798" s="636"/>
      <c r="AU2798" s="636"/>
      <c r="AV2798" s="636"/>
      <c r="AW2798" s="636"/>
      <c r="AX2798" s="8"/>
    </row>
    <row r="2799" spans="1:50" ht="14.1" hidden="1" customHeight="1" x14ac:dyDescent="0.35">
      <c r="A2799" s="130" t="s">
        <v>213</v>
      </c>
      <c r="B2799" s="130" t="s">
        <v>235</v>
      </c>
      <c r="C2799" s="130" t="s">
        <v>546</v>
      </c>
      <c r="D2799" s="131" t="s">
        <v>6</v>
      </c>
      <c r="E2799" s="132">
        <v>32</v>
      </c>
      <c r="F2799" s="526">
        <v>0.53333333333333333</v>
      </c>
      <c r="G2799" s="133">
        <v>0</v>
      </c>
      <c r="H2799" s="132">
        <v>0</v>
      </c>
      <c r="I2799" s="134" t="s">
        <v>313</v>
      </c>
      <c r="J2799" s="134" t="s">
        <v>1508</v>
      </c>
      <c r="K2799" s="458" t="s">
        <v>808</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235</v>
      </c>
      <c r="C2800" s="440" t="s">
        <v>546</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1452</v>
      </c>
      <c r="AR2800" s="97"/>
      <c r="AS2800" s="635"/>
      <c r="AT2800" s="636"/>
      <c r="AU2800" s="636"/>
      <c r="AV2800" s="636"/>
      <c r="AW2800" s="636"/>
      <c r="AX2800" s="8"/>
    </row>
    <row r="2801" spans="1:50" ht="14.1" hidden="1" customHeight="1" thickBot="1" x14ac:dyDescent="0.4">
      <c r="A2801" s="441" t="s">
        <v>213</v>
      </c>
      <c r="B2801" s="441" t="s">
        <v>235</v>
      </c>
      <c r="C2801" s="441" t="s">
        <v>546</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1452</v>
      </c>
      <c r="AR2801" s="97"/>
      <c r="AS2801" s="635"/>
      <c r="AT2801" s="636"/>
      <c r="AU2801" s="636"/>
      <c r="AV2801" s="636"/>
      <c r="AW2801" s="636"/>
      <c r="AX2801" s="8"/>
    </row>
    <row r="2802" spans="1:50" ht="14.1" hidden="1" customHeight="1" thickTop="1" x14ac:dyDescent="0.35">
      <c r="A2802" s="135" t="s">
        <v>213</v>
      </c>
      <c r="B2802" s="135" t="s">
        <v>85</v>
      </c>
      <c r="C2802" s="135" t="s">
        <v>851</v>
      </c>
      <c r="D2802" s="136" t="s">
        <v>4</v>
      </c>
      <c r="E2802" s="137">
        <v>100</v>
      </c>
      <c r="F2802" s="528">
        <v>1.6666666666666667</v>
      </c>
      <c r="G2802" s="133">
        <v>0</v>
      </c>
      <c r="H2802" s="137">
        <v>0</v>
      </c>
      <c r="I2802" s="138" t="s">
        <v>873</v>
      </c>
      <c r="J2802" s="138" t="s">
        <v>130</v>
      </c>
      <c r="K2802" s="462"/>
      <c r="L2802" s="139" t="s">
        <v>1382</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851</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851</v>
      </c>
      <c r="D2804" s="440" t="s">
        <v>4</v>
      </c>
      <c r="E2804" s="147"/>
      <c r="F2804" s="525"/>
      <c r="G2804" s="148"/>
      <c r="H2804" s="147"/>
      <c r="I2804" s="145"/>
      <c r="J2804" s="145"/>
      <c r="K2804" s="460"/>
      <c r="L2804" s="155" t="s">
        <v>1382</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1452</v>
      </c>
      <c r="AR2804" s="97"/>
      <c r="AS2804" s="635"/>
      <c r="AT2804" s="636"/>
      <c r="AU2804" s="636"/>
      <c r="AV2804" s="636"/>
      <c r="AW2804" s="636"/>
      <c r="AX2804" s="8"/>
    </row>
    <row r="2805" spans="1:50" ht="14.1" hidden="1" customHeight="1" x14ac:dyDescent="0.35">
      <c r="A2805" s="130" t="s">
        <v>213</v>
      </c>
      <c r="B2805" s="130" t="s">
        <v>85</v>
      </c>
      <c r="C2805" s="130" t="s">
        <v>851</v>
      </c>
      <c r="D2805" s="131" t="s">
        <v>6</v>
      </c>
      <c r="E2805" s="132">
        <v>13</v>
      </c>
      <c r="F2805" s="526">
        <v>0.21666666666666667</v>
      </c>
      <c r="G2805" s="133">
        <v>0</v>
      </c>
      <c r="H2805" s="132">
        <v>0</v>
      </c>
      <c r="I2805" s="134" t="s">
        <v>306</v>
      </c>
      <c r="J2805" s="134" t="s">
        <v>1508</v>
      </c>
      <c r="K2805" s="458" t="s">
        <v>807</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851</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1452</v>
      </c>
      <c r="AR2806" s="97"/>
      <c r="AS2806" s="635"/>
      <c r="AT2806" s="636"/>
      <c r="AU2806" s="636"/>
      <c r="AV2806" s="636"/>
      <c r="AW2806" s="636"/>
      <c r="AX2806" s="8"/>
    </row>
    <row r="2807" spans="1:50" ht="14.1" hidden="1" customHeight="1" thickBot="1" x14ac:dyDescent="0.4">
      <c r="A2807" s="441" t="s">
        <v>213</v>
      </c>
      <c r="B2807" s="441" t="s">
        <v>85</v>
      </c>
      <c r="C2807" s="441" t="s">
        <v>851</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1452</v>
      </c>
      <c r="AR2807" s="97"/>
      <c r="AS2807" s="635"/>
      <c r="AT2807" s="636"/>
      <c r="AU2807" s="636"/>
      <c r="AV2807" s="636"/>
      <c r="AW2807" s="636"/>
      <c r="AX2807" s="8"/>
    </row>
    <row r="2808" spans="1:50" ht="14.1" hidden="1" customHeight="1" thickTop="1" x14ac:dyDescent="0.35">
      <c r="A2808" s="135" t="s">
        <v>213</v>
      </c>
      <c r="B2808" s="135" t="s">
        <v>86</v>
      </c>
      <c r="C2808" s="135" t="s">
        <v>837</v>
      </c>
      <c r="D2808" s="136" t="s">
        <v>4</v>
      </c>
      <c r="E2808" s="137">
        <v>88</v>
      </c>
      <c r="F2808" s="528">
        <v>1.4666666666666666</v>
      </c>
      <c r="G2808" s="133">
        <v>0</v>
      </c>
      <c r="H2808" s="137">
        <v>0</v>
      </c>
      <c r="I2808" s="138" t="s">
        <v>1527</v>
      </c>
      <c r="J2808" s="138" t="s">
        <v>809</v>
      </c>
      <c r="K2808" s="462"/>
      <c r="L2808" s="139" t="s">
        <v>1376</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837</v>
      </c>
      <c r="D2809" s="440" t="s">
        <v>4</v>
      </c>
      <c r="E2809" s="147"/>
      <c r="F2809" s="525"/>
      <c r="G2809" s="148"/>
      <c r="H2809" s="147"/>
      <c r="I2809" s="145"/>
      <c r="J2809" s="145"/>
      <c r="K2809" s="460"/>
      <c r="L2809" s="146" t="s">
        <v>809</v>
      </c>
      <c r="M2809" s="149" t="s">
        <v>809</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837</v>
      </c>
      <c r="D2810" s="440" t="s">
        <v>4</v>
      </c>
      <c r="E2810" s="147"/>
      <c r="F2810" s="525"/>
      <c r="G2810" s="148"/>
      <c r="H2810" s="147"/>
      <c r="I2810" s="145"/>
      <c r="J2810" s="145"/>
      <c r="K2810" s="460"/>
      <c r="L2810" s="155" t="s">
        <v>1376</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1452</v>
      </c>
      <c r="AR2810" s="97"/>
      <c r="AS2810" s="635"/>
      <c r="AT2810" s="636"/>
      <c r="AU2810" s="636"/>
      <c r="AV2810" s="636"/>
      <c r="AW2810" s="636"/>
      <c r="AX2810" s="8"/>
    </row>
    <row r="2811" spans="1:50" ht="14.1" hidden="1" customHeight="1" x14ac:dyDescent="0.35">
      <c r="A2811" s="130" t="s">
        <v>213</v>
      </c>
      <c r="B2811" s="130" t="s">
        <v>86</v>
      </c>
      <c r="C2811" s="130" t="s">
        <v>837</v>
      </c>
      <c r="D2811" s="131" t="s">
        <v>6</v>
      </c>
      <c r="E2811" s="132">
        <v>51</v>
      </c>
      <c r="F2811" s="526">
        <v>0.85</v>
      </c>
      <c r="G2811" s="133">
        <v>0</v>
      </c>
      <c r="H2811" s="132">
        <v>0</v>
      </c>
      <c r="I2811" s="134" t="s">
        <v>236</v>
      </c>
      <c r="J2811" s="134" t="s">
        <v>1508</v>
      </c>
      <c r="K2811" s="458" t="s">
        <v>807</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837</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1452</v>
      </c>
      <c r="AR2812" s="97"/>
      <c r="AS2812" s="635"/>
      <c r="AT2812" s="636"/>
      <c r="AU2812" s="636"/>
      <c r="AV2812" s="636"/>
      <c r="AW2812" s="636"/>
      <c r="AX2812" s="8"/>
    </row>
    <row r="2813" spans="1:50" ht="14.1" hidden="1" customHeight="1" thickBot="1" x14ac:dyDescent="0.4">
      <c r="A2813" s="441" t="s">
        <v>213</v>
      </c>
      <c r="B2813" s="441" t="s">
        <v>86</v>
      </c>
      <c r="C2813" s="441" t="s">
        <v>837</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1452</v>
      </c>
      <c r="AR2813" s="97"/>
      <c r="AS2813" s="635"/>
      <c r="AT2813" s="636"/>
      <c r="AU2813" s="636"/>
      <c r="AV2813" s="636"/>
      <c r="AW2813" s="636"/>
      <c r="AX2813" s="8"/>
    </row>
    <row r="2814" spans="1:50" ht="14.1" hidden="1" customHeight="1" thickTop="1" x14ac:dyDescent="0.35">
      <c r="A2814" s="135" t="s">
        <v>213</v>
      </c>
      <c r="B2814" s="135" t="s">
        <v>87</v>
      </c>
      <c r="C2814" s="135" t="s">
        <v>494</v>
      </c>
      <c r="D2814" s="136" t="s">
        <v>4</v>
      </c>
      <c r="E2814" s="137">
        <v>105</v>
      </c>
      <c r="F2814" s="528">
        <v>1.75</v>
      </c>
      <c r="G2814" s="133">
        <v>0</v>
      </c>
      <c r="H2814" s="137">
        <v>0</v>
      </c>
      <c r="I2814" s="138" t="s">
        <v>1484</v>
      </c>
      <c r="J2814" s="138" t="s">
        <v>809</v>
      </c>
      <c r="K2814" s="462"/>
      <c r="L2814" s="198" t="s">
        <v>1385</v>
      </c>
      <c r="M2814" s="140" t="s">
        <v>59</v>
      </c>
      <c r="N2814" s="142"/>
      <c r="O2814" s="142"/>
      <c r="P2814" s="143"/>
      <c r="Q2814" s="142"/>
      <c r="R2814" s="142"/>
      <c r="S2814" s="142"/>
      <c r="T2814" s="144">
        <v>0</v>
      </c>
      <c r="U2814" s="142"/>
      <c r="V2814" s="142"/>
      <c r="W2814" s="142">
        <v>0</v>
      </c>
      <c r="X2814" s="142">
        <v>0</v>
      </c>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494</v>
      </c>
      <c r="D2815" s="440" t="s">
        <v>4</v>
      </c>
      <c r="E2815" s="147"/>
      <c r="F2815" s="525"/>
      <c r="G2815" s="148"/>
      <c r="H2815" s="147"/>
      <c r="I2815" s="145"/>
      <c r="J2815" s="145"/>
      <c r="K2815" s="460"/>
      <c r="L2815" s="146" t="s">
        <v>809</v>
      </c>
      <c r="M2815" s="149" t="s">
        <v>809</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494</v>
      </c>
      <c r="D2816" s="440" t="s">
        <v>4</v>
      </c>
      <c r="E2816" s="147"/>
      <c r="F2816" s="525"/>
      <c r="G2816" s="148"/>
      <c r="H2816" s="147"/>
      <c r="I2816" s="145"/>
      <c r="J2816" s="145"/>
      <c r="K2816" s="460"/>
      <c r="L2816" s="155" t="s">
        <v>1385</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1452</v>
      </c>
      <c r="AR2816" s="97"/>
      <c r="AS2816" s="635"/>
      <c r="AT2816" s="636"/>
      <c r="AU2816" s="636"/>
      <c r="AV2816" s="636"/>
      <c r="AW2816" s="636"/>
      <c r="AX2816" s="8"/>
    </row>
    <row r="2817" spans="1:50" ht="14.1" hidden="1" customHeight="1" x14ac:dyDescent="0.35">
      <c r="A2817" s="130" t="s">
        <v>213</v>
      </c>
      <c r="B2817" s="130" t="s">
        <v>87</v>
      </c>
      <c r="C2817" s="130" t="s">
        <v>494</v>
      </c>
      <c r="D2817" s="131" t="s">
        <v>6</v>
      </c>
      <c r="E2817" s="132">
        <v>21</v>
      </c>
      <c r="F2817" s="526">
        <v>0.35</v>
      </c>
      <c r="G2817" s="133">
        <v>0</v>
      </c>
      <c r="H2817" s="132">
        <v>0</v>
      </c>
      <c r="I2817" s="134" t="s">
        <v>1184</v>
      </c>
      <c r="J2817" s="134" t="s">
        <v>1548</v>
      </c>
      <c r="K2817" s="458" t="s">
        <v>807</v>
      </c>
      <c r="L2817" s="158"/>
      <c r="M2817" s="159" t="s">
        <v>59</v>
      </c>
      <c r="N2817" s="161"/>
      <c r="O2817" s="161"/>
      <c r="P2817" s="162"/>
      <c r="Q2817" s="161"/>
      <c r="R2817" s="161"/>
      <c r="S2817" s="161"/>
      <c r="T2817" s="153">
        <v>0</v>
      </c>
      <c r="U2817" s="161"/>
      <c r="V2817" s="161"/>
      <c r="W2817" s="161"/>
      <c r="X2817" s="161"/>
      <c r="Y2817" s="161"/>
      <c r="Z2817" s="162"/>
      <c r="AA2817" s="161"/>
      <c r="AB2817" s="161"/>
      <c r="AC2817" s="161">
        <v>0</v>
      </c>
      <c r="AD2817" s="161">
        <v>0</v>
      </c>
      <c r="AE2817" s="153">
        <v>0</v>
      </c>
      <c r="AF2817" s="161">
        <v>0</v>
      </c>
      <c r="AG2817" s="161">
        <v>0</v>
      </c>
      <c r="AH2817" s="161">
        <v>0</v>
      </c>
      <c r="AI2817" s="161">
        <v>0</v>
      </c>
      <c r="AJ2817" s="162"/>
      <c r="AK2817" s="161">
        <v>0</v>
      </c>
      <c r="AL2817" s="161">
        <v>0</v>
      </c>
      <c r="AM2817" s="161">
        <v>0</v>
      </c>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494</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1452</v>
      </c>
      <c r="AR2818" s="97"/>
      <c r="AS2818" s="635"/>
      <c r="AT2818" s="636"/>
      <c r="AU2818" s="636"/>
      <c r="AV2818" s="636"/>
      <c r="AW2818" s="636"/>
      <c r="AX2818" s="8"/>
    </row>
    <row r="2819" spans="1:50" ht="14.1" hidden="1" customHeight="1" thickBot="1" x14ac:dyDescent="0.4">
      <c r="A2819" s="441" t="s">
        <v>213</v>
      </c>
      <c r="B2819" s="441" t="s">
        <v>87</v>
      </c>
      <c r="C2819" s="441" t="s">
        <v>494</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1452</v>
      </c>
      <c r="AR2819" s="97"/>
      <c r="AS2819" s="635"/>
      <c r="AT2819" s="636"/>
      <c r="AU2819" s="636"/>
      <c r="AV2819" s="636"/>
      <c r="AW2819" s="636"/>
      <c r="AX2819" s="8"/>
    </row>
    <row r="2820" spans="1:50" ht="14.1" hidden="1" customHeight="1" thickTop="1" x14ac:dyDescent="0.35">
      <c r="A2820" s="135" t="s">
        <v>213</v>
      </c>
      <c r="B2820" s="135" t="s">
        <v>88</v>
      </c>
      <c r="C2820" s="135" t="s">
        <v>839</v>
      </c>
      <c r="D2820" s="136" t="s">
        <v>4</v>
      </c>
      <c r="E2820" s="137">
        <v>60</v>
      </c>
      <c r="F2820" s="528">
        <v>1</v>
      </c>
      <c r="G2820" s="133">
        <v>0</v>
      </c>
      <c r="H2820" s="137">
        <v>0</v>
      </c>
      <c r="I2820" s="138" t="s">
        <v>1559</v>
      </c>
      <c r="J2820" s="138" t="s">
        <v>809</v>
      </c>
      <c r="K2820" s="462"/>
      <c r="L2820" s="139" t="s">
        <v>1385</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88</v>
      </c>
      <c r="C2821" s="440" t="s">
        <v>839</v>
      </c>
      <c r="D2821" s="440" t="s">
        <v>4</v>
      </c>
      <c r="E2821" s="147"/>
      <c r="F2821" s="525"/>
      <c r="G2821" s="148"/>
      <c r="H2821" s="147"/>
      <c r="I2821" s="145"/>
      <c r="J2821" s="145"/>
      <c r="K2821" s="460"/>
      <c r="L2821" s="146" t="s">
        <v>809</v>
      </c>
      <c r="M2821" s="149" t="s">
        <v>809</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88</v>
      </c>
      <c r="C2822" s="440" t="s">
        <v>839</v>
      </c>
      <c r="D2822" s="440" t="s">
        <v>4</v>
      </c>
      <c r="E2822" s="147"/>
      <c r="F2822" s="525"/>
      <c r="G2822" s="148"/>
      <c r="H2822" s="147"/>
      <c r="I2822" s="145"/>
      <c r="J2822" s="145"/>
      <c r="K2822" s="460"/>
      <c r="L2822" s="155" t="s">
        <v>1385</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1452</v>
      </c>
      <c r="AR2822" s="97"/>
      <c r="AS2822" s="635"/>
      <c r="AT2822" s="636"/>
      <c r="AU2822" s="636"/>
      <c r="AV2822" s="636"/>
      <c r="AW2822" s="636"/>
      <c r="AX2822" s="8"/>
    </row>
    <row r="2823" spans="1:50" ht="14.1" customHeight="1" thickTop="1" x14ac:dyDescent="0.35">
      <c r="A2823" s="130" t="s">
        <v>213</v>
      </c>
      <c r="B2823" s="130" t="s">
        <v>88</v>
      </c>
      <c r="C2823" s="130" t="s">
        <v>839</v>
      </c>
      <c r="D2823" s="131" t="s">
        <v>6</v>
      </c>
      <c r="E2823" s="132">
        <v>15</v>
      </c>
      <c r="F2823" s="526">
        <v>0.25</v>
      </c>
      <c r="G2823" s="133">
        <v>80</v>
      </c>
      <c r="H2823" s="132">
        <v>0</v>
      </c>
      <c r="I2823" s="558" t="s">
        <v>1184</v>
      </c>
      <c r="J2823" s="134" t="s">
        <v>1548</v>
      </c>
      <c r="K2823" s="458" t="s">
        <v>807</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t="s">
        <v>1423</v>
      </c>
      <c r="AI2823" s="161">
        <v>12.5</v>
      </c>
      <c r="AJ2823" s="162"/>
      <c r="AK2823" s="161">
        <v>15</v>
      </c>
      <c r="AL2823" s="161">
        <v>12.5</v>
      </c>
      <c r="AM2823" s="161">
        <v>15</v>
      </c>
      <c r="AN2823" s="161">
        <v>15</v>
      </c>
      <c r="AO2823" s="161">
        <v>9.5</v>
      </c>
      <c r="AP2823" s="153">
        <v>80</v>
      </c>
      <c r="AQ2823" s="186">
        <v>80</v>
      </c>
      <c r="AR2823" s="96">
        <v>1</v>
      </c>
      <c r="AS2823" s="635">
        <v>45</v>
      </c>
      <c r="AT2823" s="636">
        <v>20</v>
      </c>
      <c r="AU2823" s="636"/>
      <c r="AV2823" s="636"/>
      <c r="AW2823" s="636"/>
      <c r="AX2823" s="8"/>
    </row>
    <row r="2824" spans="1:50" ht="14.1" hidden="1" customHeight="1" x14ac:dyDescent="0.35">
      <c r="A2824" s="440" t="s">
        <v>213</v>
      </c>
      <c r="B2824" s="440" t="s">
        <v>88</v>
      </c>
      <c r="C2824" s="440" t="s">
        <v>839</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s">
        <v>458</v>
      </c>
      <c r="AI2824" s="164" t="s">
        <v>458</v>
      </c>
      <c r="AJ2824" s="162"/>
      <c r="AK2824" s="164" t="s">
        <v>458</v>
      </c>
      <c r="AL2824" s="164" t="s">
        <v>458</v>
      </c>
      <c r="AM2824" s="164" t="s">
        <v>458</v>
      </c>
      <c r="AN2824" s="164" t="s">
        <v>458</v>
      </c>
      <c r="AO2824" s="191" t="s">
        <v>458</v>
      </c>
      <c r="AP2824" s="165"/>
      <c r="AQ2824" s="452" t="s">
        <v>1452</v>
      </c>
      <c r="AR2824" s="97"/>
      <c r="AS2824" s="635"/>
      <c r="AT2824" s="636"/>
      <c r="AU2824" s="636"/>
      <c r="AV2824" s="636"/>
      <c r="AW2824" s="636"/>
      <c r="AX2824" s="8"/>
    </row>
    <row r="2825" spans="1:50" ht="14.1" customHeight="1" thickBot="1" x14ac:dyDescent="0.4">
      <c r="A2825" s="441" t="s">
        <v>213</v>
      </c>
      <c r="B2825" s="441" t="s">
        <v>88</v>
      </c>
      <c r="C2825" s="441" t="s">
        <v>839</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1</v>
      </c>
      <c r="AI2825" s="173">
        <v>1</v>
      </c>
      <c r="AJ2825" s="174"/>
      <c r="AK2825" s="173">
        <v>1</v>
      </c>
      <c r="AL2825" s="173">
        <v>1</v>
      </c>
      <c r="AM2825" s="173">
        <v>1</v>
      </c>
      <c r="AN2825" s="173">
        <v>1</v>
      </c>
      <c r="AO2825" s="190">
        <v>1</v>
      </c>
      <c r="AP2825" s="175"/>
      <c r="AQ2825" s="452" t="s">
        <v>1459</v>
      </c>
      <c r="AR2825" s="97"/>
      <c r="AS2825" s="635"/>
      <c r="AT2825" s="636"/>
      <c r="AU2825" s="636"/>
      <c r="AV2825" s="636"/>
      <c r="AW2825" s="636"/>
      <c r="AX2825" s="8"/>
    </row>
    <row r="2826" spans="1:50" ht="14.1" hidden="1" customHeight="1" thickTop="1" x14ac:dyDescent="0.35">
      <c r="A2826" s="135" t="s">
        <v>213</v>
      </c>
      <c r="B2826" s="135" t="s">
        <v>210</v>
      </c>
      <c r="C2826" s="135" t="s">
        <v>533</v>
      </c>
      <c r="D2826" s="136" t="s">
        <v>4</v>
      </c>
      <c r="E2826" s="137">
        <v>60</v>
      </c>
      <c r="F2826" s="528">
        <v>1</v>
      </c>
      <c r="G2826" s="133">
        <v>0</v>
      </c>
      <c r="H2826" s="137">
        <v>0</v>
      </c>
      <c r="I2826" s="138" t="s">
        <v>1475</v>
      </c>
      <c r="J2826" s="138" t="s">
        <v>130</v>
      </c>
      <c r="K2826" s="462"/>
      <c r="L2826" s="139" t="s">
        <v>1379</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533</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533</v>
      </c>
      <c r="D2828" s="440" t="s">
        <v>4</v>
      </c>
      <c r="E2828" s="147"/>
      <c r="F2828" s="525"/>
      <c r="G2828" s="148"/>
      <c r="H2828" s="147"/>
      <c r="I2828" s="145"/>
      <c r="J2828" s="145"/>
      <c r="K2828" s="460"/>
      <c r="L2828" s="155" t="s">
        <v>1379</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1452</v>
      </c>
      <c r="AR2828" s="97"/>
      <c r="AS2828" s="635"/>
      <c r="AT2828" s="636"/>
      <c r="AU2828" s="636"/>
      <c r="AV2828" s="636"/>
      <c r="AW2828" s="636"/>
      <c r="AX2828" s="8"/>
    </row>
    <row r="2829" spans="1:50" ht="14.1" hidden="1" customHeight="1" x14ac:dyDescent="0.35">
      <c r="A2829" s="130" t="s">
        <v>213</v>
      </c>
      <c r="B2829" s="130" t="s">
        <v>210</v>
      </c>
      <c r="C2829" s="130" t="s">
        <v>533</v>
      </c>
      <c r="D2829" s="131" t="s">
        <v>6</v>
      </c>
      <c r="E2829" s="132">
        <v>32</v>
      </c>
      <c r="F2829" s="526">
        <v>0.53333333333333333</v>
      </c>
      <c r="G2829" s="133">
        <v>0</v>
      </c>
      <c r="H2829" s="132">
        <v>0</v>
      </c>
      <c r="I2829" s="134" t="s">
        <v>306</v>
      </c>
      <c r="J2829" s="134" t="s">
        <v>1508</v>
      </c>
      <c r="K2829" s="458" t="s">
        <v>807</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533</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1452</v>
      </c>
      <c r="AR2830" s="97"/>
      <c r="AS2830" s="635"/>
      <c r="AT2830" s="636"/>
      <c r="AU2830" s="636"/>
      <c r="AV2830" s="636"/>
      <c r="AW2830" s="636"/>
      <c r="AX2830" s="8"/>
    </row>
    <row r="2831" spans="1:50" ht="14.1" hidden="1" customHeight="1" thickBot="1" x14ac:dyDescent="0.4">
      <c r="A2831" s="441" t="s">
        <v>213</v>
      </c>
      <c r="B2831" s="441" t="s">
        <v>210</v>
      </c>
      <c r="C2831" s="441" t="s">
        <v>533</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1452</v>
      </c>
      <c r="AR2831" s="97"/>
      <c r="AS2831" s="635"/>
      <c r="AT2831" s="636"/>
      <c r="AU2831" s="636"/>
      <c r="AV2831" s="636"/>
      <c r="AW2831" s="636"/>
      <c r="AX2831" s="8"/>
    </row>
    <row r="2832" spans="1:50" ht="14.1" hidden="1" customHeight="1" thickTop="1" x14ac:dyDescent="0.35">
      <c r="A2832" s="135" t="s">
        <v>213</v>
      </c>
      <c r="B2832" s="135" t="s">
        <v>89</v>
      </c>
      <c r="C2832" s="135" t="s">
        <v>388</v>
      </c>
      <c r="D2832" s="136" t="s">
        <v>4</v>
      </c>
      <c r="E2832" s="137">
        <v>168</v>
      </c>
      <c r="F2832" s="528">
        <v>2.8</v>
      </c>
      <c r="G2832" s="133">
        <v>0</v>
      </c>
      <c r="H2832" s="137">
        <v>0</v>
      </c>
      <c r="I2832" s="138" t="s">
        <v>872</v>
      </c>
      <c r="J2832" s="138" t="s">
        <v>809</v>
      </c>
      <c r="K2832" s="462"/>
      <c r="L2832" s="139" t="s">
        <v>1377</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388</v>
      </c>
      <c r="D2833" s="440" t="s">
        <v>4</v>
      </c>
      <c r="E2833" s="147"/>
      <c r="F2833" s="525"/>
      <c r="G2833" s="148"/>
      <c r="H2833" s="147"/>
      <c r="I2833" s="145"/>
      <c r="J2833" s="145"/>
      <c r="K2833" s="460"/>
      <c r="L2833" s="146" t="s">
        <v>809</v>
      </c>
      <c r="M2833" s="149" t="s">
        <v>809</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388</v>
      </c>
      <c r="D2834" s="440" t="s">
        <v>4</v>
      </c>
      <c r="E2834" s="147"/>
      <c r="F2834" s="525"/>
      <c r="G2834" s="148"/>
      <c r="H2834" s="147"/>
      <c r="I2834" s="145"/>
      <c r="J2834" s="145"/>
      <c r="K2834" s="460"/>
      <c r="L2834" s="155" t="s">
        <v>1377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1452</v>
      </c>
      <c r="AR2834" s="97"/>
      <c r="AS2834" s="635"/>
      <c r="AT2834" s="636"/>
      <c r="AU2834" s="636"/>
      <c r="AV2834" s="636"/>
      <c r="AW2834" s="636"/>
      <c r="AX2834" s="8"/>
    </row>
    <row r="2835" spans="1:50" ht="14.1" hidden="1" customHeight="1" x14ac:dyDescent="0.35">
      <c r="A2835" s="130" t="s">
        <v>213</v>
      </c>
      <c r="B2835" s="130" t="s">
        <v>89</v>
      </c>
      <c r="C2835" s="130" t="s">
        <v>388</v>
      </c>
      <c r="D2835" s="131" t="s">
        <v>6</v>
      </c>
      <c r="E2835" s="132">
        <v>100</v>
      </c>
      <c r="F2835" s="526">
        <v>1.6666666666666667</v>
      </c>
      <c r="G2835" s="133">
        <v>0</v>
      </c>
      <c r="H2835" s="132">
        <v>0</v>
      </c>
      <c r="I2835" s="134" t="s">
        <v>313</v>
      </c>
      <c r="J2835" s="134" t="s">
        <v>1508</v>
      </c>
      <c r="K2835" s="458" t="s">
        <v>807</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388</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1452</v>
      </c>
      <c r="AR2836" s="97"/>
      <c r="AS2836" s="635"/>
      <c r="AT2836" s="636"/>
      <c r="AU2836" s="636"/>
      <c r="AV2836" s="636"/>
      <c r="AW2836" s="636"/>
      <c r="AX2836" s="8"/>
    </row>
    <row r="2837" spans="1:50" ht="14.1" hidden="1" customHeight="1" thickBot="1" x14ac:dyDescent="0.4">
      <c r="A2837" s="441" t="s">
        <v>213</v>
      </c>
      <c r="B2837" s="441" t="s">
        <v>89</v>
      </c>
      <c r="C2837" s="441" t="s">
        <v>388</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1452</v>
      </c>
      <c r="AR2837" s="97"/>
      <c r="AS2837" s="635"/>
      <c r="AT2837" s="636"/>
      <c r="AU2837" s="636"/>
      <c r="AV2837" s="636"/>
      <c r="AW2837" s="636"/>
      <c r="AX2837" s="8"/>
    </row>
    <row r="2838" spans="1:50" ht="14.1" customHeight="1" thickTop="1" x14ac:dyDescent="0.35">
      <c r="A2838" s="135" t="s">
        <v>213</v>
      </c>
      <c r="B2838" s="135" t="s">
        <v>135</v>
      </c>
      <c r="C2838" s="135" t="s">
        <v>551</v>
      </c>
      <c r="D2838" s="136" t="s">
        <v>4</v>
      </c>
      <c r="E2838" s="137">
        <v>135</v>
      </c>
      <c r="F2838" s="528">
        <v>2.25</v>
      </c>
      <c r="G2838" s="133">
        <v>8</v>
      </c>
      <c r="H2838" s="137">
        <v>0</v>
      </c>
      <c r="I2838" s="138" t="s">
        <v>873</v>
      </c>
      <c r="J2838" s="138" t="s">
        <v>130</v>
      </c>
      <c r="K2838" s="462"/>
      <c r="L2838" s="139" t="s">
        <v>1378</v>
      </c>
      <c r="M2838" s="140" t="s">
        <v>59</v>
      </c>
      <c r="N2838" s="142"/>
      <c r="O2838" s="142"/>
      <c r="P2838" s="143"/>
      <c r="Q2838" s="142"/>
      <c r="R2838" s="142"/>
      <c r="S2838" s="142"/>
      <c r="T2838" s="144">
        <v>0</v>
      </c>
      <c r="U2838" s="142">
        <v>8</v>
      </c>
      <c r="V2838" s="142"/>
      <c r="W2838" s="142"/>
      <c r="X2838" s="142"/>
      <c r="Y2838" s="142"/>
      <c r="Z2838" s="143"/>
      <c r="AA2838" s="142"/>
      <c r="AB2838" s="142"/>
      <c r="AC2838" s="142"/>
      <c r="AD2838" s="142"/>
      <c r="AE2838" s="144">
        <v>8</v>
      </c>
      <c r="AF2838" s="142"/>
      <c r="AG2838" s="142"/>
      <c r="AH2838" s="142"/>
      <c r="AI2838" s="142"/>
      <c r="AJ2838" s="143"/>
      <c r="AK2838" s="142"/>
      <c r="AL2838" s="142"/>
      <c r="AM2838" s="142"/>
      <c r="AN2838" s="142"/>
      <c r="AO2838" s="142"/>
      <c r="AP2838" s="144">
        <v>0</v>
      </c>
      <c r="AQ2838" s="186">
        <v>8</v>
      </c>
      <c r="AR2838" s="96">
        <v>1</v>
      </c>
      <c r="AS2838" s="635"/>
      <c r="AT2838" s="636"/>
      <c r="AU2838" s="636"/>
      <c r="AV2838" s="636"/>
      <c r="AW2838" s="636"/>
      <c r="AX2838" s="8"/>
    </row>
    <row r="2839" spans="1:50" ht="14.1" hidden="1" customHeight="1" x14ac:dyDescent="0.35">
      <c r="A2839" s="440" t="s">
        <v>213</v>
      </c>
      <c r="B2839" s="440" t="s">
        <v>135</v>
      </c>
      <c r="C2839" s="440" t="s">
        <v>551</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5</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customHeight="1" x14ac:dyDescent="0.35">
      <c r="A2840" s="440" t="s">
        <v>213</v>
      </c>
      <c r="B2840" s="440" t="s">
        <v>135</v>
      </c>
      <c r="C2840" s="440" t="s">
        <v>551</v>
      </c>
      <c r="D2840" s="440" t="s">
        <v>4</v>
      </c>
      <c r="E2840" s="147"/>
      <c r="F2840" s="525"/>
      <c r="G2840" s="148"/>
      <c r="H2840" s="147"/>
      <c r="I2840" s="145"/>
      <c r="J2840" s="145"/>
      <c r="K2840" s="460"/>
      <c r="L2840" s="155" t="s">
        <v>1378</v>
      </c>
      <c r="M2840" s="149" t="s">
        <v>61</v>
      </c>
      <c r="N2840" s="151"/>
      <c r="O2840" s="151"/>
      <c r="P2840" s="152"/>
      <c r="Q2840" s="151"/>
      <c r="R2840" s="151"/>
      <c r="S2840" s="151"/>
      <c r="T2840" s="156"/>
      <c r="U2840" s="151">
        <v>1</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1459</v>
      </c>
      <c r="AR2840" s="97"/>
      <c r="AS2840" s="635"/>
      <c r="AT2840" s="636"/>
      <c r="AU2840" s="636"/>
      <c r="AV2840" s="636"/>
      <c r="AW2840" s="636"/>
      <c r="AX2840" s="8"/>
    </row>
    <row r="2841" spans="1:50" ht="14.1" customHeight="1" x14ac:dyDescent="0.35">
      <c r="A2841" s="130" t="s">
        <v>213</v>
      </c>
      <c r="B2841" s="130" t="s">
        <v>135</v>
      </c>
      <c r="C2841" s="130" t="s">
        <v>551</v>
      </c>
      <c r="D2841" s="131" t="s">
        <v>6</v>
      </c>
      <c r="E2841" s="132">
        <v>54</v>
      </c>
      <c r="F2841" s="526">
        <v>0.9</v>
      </c>
      <c r="G2841" s="133">
        <v>8</v>
      </c>
      <c r="H2841" s="132">
        <v>0</v>
      </c>
      <c r="I2841" s="134" t="s">
        <v>307</v>
      </c>
      <c r="J2841" s="134" t="s">
        <v>1508</v>
      </c>
      <c r="K2841" s="458" t="s">
        <v>808</v>
      </c>
      <c r="L2841" s="158"/>
      <c r="M2841" s="159" t="s">
        <v>59</v>
      </c>
      <c r="N2841" s="161"/>
      <c r="O2841" s="161"/>
      <c r="P2841" s="162"/>
      <c r="Q2841" s="161"/>
      <c r="R2841" s="161"/>
      <c r="S2841" s="161"/>
      <c r="T2841" s="153">
        <v>0</v>
      </c>
      <c r="U2841" s="161" t="s">
        <v>1423</v>
      </c>
      <c r="V2841" s="161">
        <v>8</v>
      </c>
      <c r="W2841" s="161"/>
      <c r="X2841" s="161"/>
      <c r="Y2841" s="161"/>
      <c r="Z2841" s="162"/>
      <c r="AA2841" s="161"/>
      <c r="AB2841" s="161"/>
      <c r="AC2841" s="161"/>
      <c r="AD2841" s="161"/>
      <c r="AE2841" s="153">
        <v>8</v>
      </c>
      <c r="AF2841" s="161"/>
      <c r="AG2841" s="161"/>
      <c r="AH2841" s="161"/>
      <c r="AI2841" s="161"/>
      <c r="AJ2841" s="162"/>
      <c r="AK2841" s="161"/>
      <c r="AL2841" s="161"/>
      <c r="AM2841" s="161"/>
      <c r="AN2841" s="161"/>
      <c r="AO2841" s="161"/>
      <c r="AP2841" s="153">
        <v>0</v>
      </c>
      <c r="AQ2841" s="186">
        <v>8</v>
      </c>
      <c r="AR2841" s="96">
        <v>1</v>
      </c>
      <c r="AS2841" s="635">
        <v>45</v>
      </c>
      <c r="AT2841" s="636">
        <v>20</v>
      </c>
      <c r="AU2841" s="636"/>
      <c r="AV2841" s="636"/>
      <c r="AW2841" s="636"/>
      <c r="AX2841" s="8"/>
    </row>
    <row r="2842" spans="1:50" ht="14.1" hidden="1" customHeight="1" x14ac:dyDescent="0.35">
      <c r="A2842" s="440" t="s">
        <v>213</v>
      </c>
      <c r="B2842" s="440" t="s">
        <v>135</v>
      </c>
      <c r="C2842" s="440" t="s">
        <v>551</v>
      </c>
      <c r="D2842" s="440" t="s">
        <v>6</v>
      </c>
      <c r="E2842" s="147"/>
      <c r="F2842" s="525"/>
      <c r="G2842" s="148"/>
      <c r="H2842" s="147"/>
      <c r="I2842" s="145"/>
      <c r="J2842" s="145"/>
      <c r="K2842" s="460"/>
      <c r="L2842" s="163"/>
      <c r="M2842" s="149" t="s">
        <v>134</v>
      </c>
      <c r="N2842" s="187"/>
      <c r="O2842" s="187"/>
      <c r="P2842" s="162"/>
      <c r="Q2842" s="187"/>
      <c r="R2842" s="187"/>
      <c r="S2842" s="187"/>
      <c r="T2842" s="165"/>
      <c r="U2842" s="164" t="s">
        <v>458</v>
      </c>
      <c r="V2842" s="164" t="s">
        <v>458</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1452</v>
      </c>
      <c r="AR2842" s="97"/>
      <c r="AS2842" s="635"/>
      <c r="AT2842" s="636"/>
      <c r="AU2842" s="636"/>
      <c r="AV2842" s="636"/>
      <c r="AW2842" s="636"/>
      <c r="AX2842" s="8"/>
    </row>
    <row r="2843" spans="1:50" ht="14.1" customHeight="1" thickBot="1" x14ac:dyDescent="0.4">
      <c r="A2843" s="441" t="s">
        <v>213</v>
      </c>
      <c r="B2843" s="441" t="s">
        <v>135</v>
      </c>
      <c r="C2843" s="441" t="s">
        <v>551</v>
      </c>
      <c r="D2843" s="441" t="s">
        <v>6</v>
      </c>
      <c r="E2843" s="168"/>
      <c r="F2843" s="527"/>
      <c r="G2843" s="169"/>
      <c r="H2843" s="168"/>
      <c r="I2843" s="166"/>
      <c r="J2843" s="166"/>
      <c r="K2843" s="461"/>
      <c r="L2843" s="170"/>
      <c r="M2843" s="171" t="s">
        <v>61</v>
      </c>
      <c r="N2843" s="173"/>
      <c r="O2843" s="173"/>
      <c r="P2843" s="174"/>
      <c r="Q2843" s="173"/>
      <c r="R2843" s="173"/>
      <c r="S2843" s="173"/>
      <c r="T2843" s="175"/>
      <c r="U2843" s="173">
        <v>2</v>
      </c>
      <c r="V2843" s="173">
        <v>2</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1459</v>
      </c>
      <c r="AR2843" s="97"/>
      <c r="AS2843" s="635"/>
      <c r="AT2843" s="636"/>
      <c r="AU2843" s="636"/>
      <c r="AV2843" s="636"/>
      <c r="AW2843" s="636"/>
      <c r="AX2843" s="8"/>
    </row>
    <row r="2844" spans="1:50" ht="14.1" hidden="1" customHeight="1" thickTop="1" x14ac:dyDescent="0.35">
      <c r="A2844" s="135" t="s">
        <v>213</v>
      </c>
      <c r="B2844" s="135" t="s">
        <v>179</v>
      </c>
      <c r="C2844" s="135" t="s">
        <v>550</v>
      </c>
      <c r="D2844" s="136" t="s">
        <v>4</v>
      </c>
      <c r="E2844" s="137">
        <v>158</v>
      </c>
      <c r="F2844" s="528">
        <v>2.6333333333333333</v>
      </c>
      <c r="G2844" s="133">
        <v>0</v>
      </c>
      <c r="H2844" s="137">
        <v>0</v>
      </c>
      <c r="I2844" s="138" t="s">
        <v>460</v>
      </c>
      <c r="J2844" s="138" t="s">
        <v>130</v>
      </c>
      <c r="K2844" s="462"/>
      <c r="L2844" s="139" t="s">
        <v>1376</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550</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550</v>
      </c>
      <c r="D2846" s="440" t="s">
        <v>4</v>
      </c>
      <c r="E2846" s="147"/>
      <c r="F2846" s="525"/>
      <c r="G2846" s="148"/>
      <c r="H2846" s="147"/>
      <c r="I2846" s="145"/>
      <c r="J2846" s="145"/>
      <c r="K2846" s="460"/>
      <c r="L2846" s="155" t="s">
        <v>1376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1452</v>
      </c>
      <c r="AR2846" s="97"/>
      <c r="AS2846" s="635"/>
      <c r="AT2846" s="636"/>
      <c r="AU2846" s="636"/>
      <c r="AV2846" s="636"/>
      <c r="AW2846" s="636"/>
      <c r="AX2846" s="8"/>
    </row>
    <row r="2847" spans="1:50" ht="14.1" hidden="1" customHeight="1" x14ac:dyDescent="0.35">
      <c r="A2847" s="130" t="s">
        <v>213</v>
      </c>
      <c r="B2847" s="130" t="s">
        <v>179</v>
      </c>
      <c r="C2847" s="130" t="s">
        <v>550</v>
      </c>
      <c r="D2847" s="131" t="s">
        <v>6</v>
      </c>
      <c r="E2847" s="132">
        <v>23</v>
      </c>
      <c r="F2847" s="526">
        <v>0.38333333333333336</v>
      </c>
      <c r="G2847" s="133">
        <v>0</v>
      </c>
      <c r="H2847" s="132">
        <v>0</v>
      </c>
      <c r="I2847" s="134" t="s">
        <v>311</v>
      </c>
      <c r="J2847" s="134" t="s">
        <v>1508</v>
      </c>
      <c r="K2847" s="458" t="s">
        <v>808</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550</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1452</v>
      </c>
      <c r="AR2848" s="97"/>
      <c r="AS2848" s="635"/>
      <c r="AT2848" s="636"/>
      <c r="AU2848" s="636"/>
      <c r="AV2848" s="636"/>
      <c r="AW2848" s="636"/>
      <c r="AX2848" s="8"/>
    </row>
    <row r="2849" spans="1:50" ht="14.1" hidden="1" customHeight="1" thickBot="1" x14ac:dyDescent="0.4">
      <c r="A2849" s="441" t="s">
        <v>213</v>
      </c>
      <c r="B2849" s="441" t="s">
        <v>179</v>
      </c>
      <c r="C2849" s="441" t="s">
        <v>550</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1452</v>
      </c>
      <c r="AR2849" s="97"/>
      <c r="AS2849" s="635"/>
      <c r="AT2849" s="636"/>
      <c r="AU2849" s="636"/>
      <c r="AV2849" s="636"/>
      <c r="AW2849" s="636"/>
      <c r="AX2849" s="8"/>
    </row>
    <row r="2850" spans="1:50" ht="14.1" hidden="1" customHeight="1" thickTop="1" x14ac:dyDescent="0.35">
      <c r="A2850" s="135" t="s">
        <v>213</v>
      </c>
      <c r="B2850" s="135" t="s">
        <v>90</v>
      </c>
      <c r="C2850" s="135" t="s">
        <v>296</v>
      </c>
      <c r="D2850" s="136" t="s">
        <v>4</v>
      </c>
      <c r="E2850" s="137">
        <v>403</v>
      </c>
      <c r="F2850" s="528">
        <v>6.7166666666666668</v>
      </c>
      <c r="G2850" s="133">
        <v>0</v>
      </c>
      <c r="H2850" s="137">
        <v>0</v>
      </c>
      <c r="I2850" s="138" t="s">
        <v>872</v>
      </c>
      <c r="J2850" s="138" t="s">
        <v>809</v>
      </c>
      <c r="K2850" s="462"/>
      <c r="L2850" s="139" t="s">
        <v>1379</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296</v>
      </c>
      <c r="D2851" s="440" t="s">
        <v>4</v>
      </c>
      <c r="E2851" s="147"/>
      <c r="F2851" s="525"/>
      <c r="G2851" s="148"/>
      <c r="H2851" s="147"/>
      <c r="I2851" s="145"/>
      <c r="J2851" s="145"/>
      <c r="K2851" s="460"/>
      <c r="L2851" s="146" t="s">
        <v>809</v>
      </c>
      <c r="M2851" s="149" t="s">
        <v>809</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296</v>
      </c>
      <c r="D2852" s="440" t="s">
        <v>4</v>
      </c>
      <c r="E2852" s="147"/>
      <c r="F2852" s="525"/>
      <c r="G2852" s="148"/>
      <c r="H2852" s="147"/>
      <c r="I2852" s="145"/>
      <c r="J2852" s="145"/>
      <c r="K2852" s="460"/>
      <c r="L2852" s="155" t="s">
        <v>1379</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1452</v>
      </c>
      <c r="AR2852" s="97"/>
      <c r="AS2852" s="635"/>
      <c r="AT2852" s="636"/>
      <c r="AU2852" s="636"/>
      <c r="AV2852" s="636"/>
      <c r="AW2852" s="636"/>
      <c r="AX2852" s="8"/>
    </row>
    <row r="2853" spans="1:50" ht="14.1" hidden="1" customHeight="1" x14ac:dyDescent="0.35">
      <c r="A2853" s="130" t="s">
        <v>213</v>
      </c>
      <c r="B2853" s="130" t="s">
        <v>90</v>
      </c>
      <c r="C2853" s="130" t="s">
        <v>296</v>
      </c>
      <c r="D2853" s="131" t="s">
        <v>6</v>
      </c>
      <c r="E2853" s="132">
        <v>100</v>
      </c>
      <c r="F2853" s="526">
        <v>1.6666666666666667</v>
      </c>
      <c r="G2853" s="133">
        <v>0</v>
      </c>
      <c r="H2853" s="132">
        <v>0</v>
      </c>
      <c r="I2853" s="558" t="s">
        <v>236</v>
      </c>
      <c r="J2853" s="134" t="s">
        <v>1508</v>
      </c>
      <c r="K2853" s="458" t="s">
        <v>807</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296</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1452</v>
      </c>
      <c r="AR2854" s="97"/>
      <c r="AS2854" s="635"/>
      <c r="AT2854" s="636"/>
      <c r="AU2854" s="636"/>
      <c r="AV2854" s="636"/>
      <c r="AW2854" s="636"/>
      <c r="AX2854" s="8"/>
    </row>
    <row r="2855" spans="1:50" ht="14.1" hidden="1" customHeight="1" thickBot="1" x14ac:dyDescent="0.4">
      <c r="A2855" s="441" t="s">
        <v>213</v>
      </c>
      <c r="B2855" s="441" t="s">
        <v>90</v>
      </c>
      <c r="C2855" s="441" t="s">
        <v>296</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1452</v>
      </c>
      <c r="AR2855" s="97"/>
      <c r="AS2855" s="635"/>
      <c r="AT2855" s="636"/>
      <c r="AU2855" s="636"/>
      <c r="AV2855" s="636"/>
      <c r="AW2855" s="636"/>
      <c r="AX2855" s="8"/>
    </row>
    <row r="2856" spans="1:50" ht="14.1" hidden="1" customHeight="1" thickTop="1" x14ac:dyDescent="0.35">
      <c r="A2856" s="130" t="e">
        <v>#N/A</v>
      </c>
      <c r="B2856" s="130" t="s">
        <v>711</v>
      </c>
      <c r="C2856" s="130" t="e">
        <v>#N/A</v>
      </c>
      <c r="D2856" s="131" t="s">
        <v>6</v>
      </c>
      <c r="E2856" s="132">
        <v>8</v>
      </c>
      <c r="F2856" s="526">
        <v>0.13333333333333333</v>
      </c>
      <c r="G2856" s="133">
        <v>0</v>
      </c>
      <c r="H2856" s="132">
        <v>0</v>
      </c>
      <c r="I2856" s="134" t="s">
        <v>312</v>
      </c>
      <c r="J2856" s="134" t="s">
        <v>1518</v>
      </c>
      <c r="K2856" s="458" t="s">
        <v>807</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711</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1452</v>
      </c>
      <c r="AR2857" s="97"/>
      <c r="AS2857" s="635"/>
      <c r="AT2857" s="636"/>
      <c r="AU2857" s="636"/>
      <c r="AV2857" s="636"/>
      <c r="AW2857" s="636"/>
      <c r="AX2857" s="8"/>
    </row>
    <row r="2858" spans="1:50" ht="14.1" hidden="1" customHeight="1" thickBot="1" x14ac:dyDescent="0.4">
      <c r="A2858" s="441" t="e">
        <v>#N/A</v>
      </c>
      <c r="B2858" s="441" t="s">
        <v>711</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1452</v>
      </c>
      <c r="AR2858" s="97"/>
      <c r="AS2858" s="635"/>
      <c r="AT2858" s="636"/>
      <c r="AU2858" s="636"/>
      <c r="AV2858" s="636"/>
      <c r="AW2858" s="636"/>
      <c r="AX2858" s="8"/>
    </row>
    <row r="2859" spans="1:50" ht="14.1" hidden="1" customHeight="1" thickTop="1" x14ac:dyDescent="0.35">
      <c r="A2859" s="223" t="e">
        <v>#N/A</v>
      </c>
      <c r="B2859" s="223" t="s">
        <v>712</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240</v>
      </c>
      <c r="AT2859" s="636">
        <v>240</v>
      </c>
      <c r="AU2859" s="636"/>
      <c r="AV2859" s="636"/>
      <c r="AW2859" s="636"/>
      <c r="AX2859" s="8"/>
    </row>
    <row r="2860" spans="1:50" ht="14.1" hidden="1" customHeight="1" x14ac:dyDescent="0.35">
      <c r="A2860" s="440" t="e">
        <v>#N/A</v>
      </c>
      <c r="B2860" s="440" t="s">
        <v>712</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458</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1452</v>
      </c>
      <c r="AR2860" s="97"/>
      <c r="AS2860" s="635"/>
      <c r="AT2860" s="636"/>
      <c r="AU2860" s="636"/>
      <c r="AV2860" s="636"/>
      <c r="AW2860" s="636"/>
      <c r="AX2860" s="8"/>
    </row>
    <row r="2861" spans="1:50" ht="14.1" hidden="1" customHeight="1" thickBot="1" x14ac:dyDescent="0.4">
      <c r="A2861" s="441" t="e">
        <v>#N/A</v>
      </c>
      <c r="B2861" s="441" t="s">
        <v>712</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1452</v>
      </c>
      <c r="AR2861" s="97"/>
      <c r="AS2861" s="635"/>
      <c r="AT2861" s="636"/>
      <c r="AU2861" s="636"/>
      <c r="AV2861" s="636"/>
      <c r="AW2861" s="636"/>
      <c r="AX2861" s="8"/>
    </row>
    <row r="2862" spans="1:50" ht="14.1" hidden="1" customHeight="1" thickTop="1" x14ac:dyDescent="0.35">
      <c r="A2862" s="130" t="e">
        <v>#N/A</v>
      </c>
      <c r="B2862" s="130" t="s">
        <v>1019</v>
      </c>
      <c r="C2862" s="130" t="e">
        <v>#N/A</v>
      </c>
      <c r="D2862" s="131" t="s">
        <v>6</v>
      </c>
      <c r="E2862" s="132">
        <v>32</v>
      </c>
      <c r="F2862" s="526">
        <v>0.53333333333333333</v>
      </c>
      <c r="G2862" s="133">
        <v>0</v>
      </c>
      <c r="H2862" s="132">
        <v>0</v>
      </c>
      <c r="I2862" s="558" t="s">
        <v>236</v>
      </c>
      <c r="J2862" s="134" t="s">
        <v>1492</v>
      </c>
      <c r="K2862" s="458" t="s">
        <v>808</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1019</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1452</v>
      </c>
      <c r="AR2863" s="97"/>
      <c r="AS2863" s="635"/>
      <c r="AT2863" s="636"/>
      <c r="AU2863" s="636"/>
      <c r="AV2863" s="636"/>
      <c r="AW2863" s="636"/>
      <c r="AX2863" s="8"/>
    </row>
    <row r="2864" spans="1:50" ht="14.1" hidden="1" customHeight="1" thickBot="1" x14ac:dyDescent="0.4">
      <c r="A2864" s="441" t="e">
        <v>#N/A</v>
      </c>
      <c r="B2864" s="441" t="s">
        <v>1019</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1452</v>
      </c>
      <c r="AR2864" s="97"/>
      <c r="AS2864" s="635"/>
      <c r="AT2864" s="636"/>
      <c r="AU2864" s="636"/>
      <c r="AV2864" s="636"/>
      <c r="AW2864" s="636"/>
      <c r="AX2864" s="8"/>
    </row>
    <row r="2865" spans="1:50" ht="14.1" hidden="1" customHeight="1" thickTop="1" x14ac:dyDescent="0.35">
      <c r="A2865" s="130" t="s">
        <v>213</v>
      </c>
      <c r="B2865" s="130" t="s">
        <v>416</v>
      </c>
      <c r="C2865" s="130" t="s">
        <v>855</v>
      </c>
      <c r="D2865" s="131" t="s">
        <v>6</v>
      </c>
      <c r="E2865" s="132">
        <v>23</v>
      </c>
      <c r="F2865" s="526">
        <v>0.38333333333333336</v>
      </c>
      <c r="G2865" s="133">
        <v>0</v>
      </c>
      <c r="H2865" s="132">
        <v>0</v>
      </c>
      <c r="I2865" s="134" t="s">
        <v>306</v>
      </c>
      <c r="J2865" s="134" t="s">
        <v>1508</v>
      </c>
      <c r="K2865" s="458" t="s">
        <v>808</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416</v>
      </c>
      <c r="C2866" s="440" t="s">
        <v>855</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1452</v>
      </c>
      <c r="AR2866" s="97"/>
      <c r="AS2866" s="635"/>
      <c r="AT2866" s="636"/>
      <c r="AU2866" s="636"/>
      <c r="AV2866" s="636"/>
      <c r="AW2866" s="636"/>
      <c r="AX2866" s="8"/>
    </row>
    <row r="2867" spans="1:50" ht="14.1" hidden="1" customHeight="1" thickBot="1" x14ac:dyDescent="0.4">
      <c r="A2867" s="441" t="s">
        <v>213</v>
      </c>
      <c r="B2867" s="441" t="s">
        <v>416</v>
      </c>
      <c r="C2867" s="441" t="s">
        <v>855</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1452</v>
      </c>
      <c r="AR2867" s="97"/>
      <c r="AS2867" s="635"/>
      <c r="AT2867" s="636"/>
      <c r="AU2867" s="636"/>
      <c r="AV2867" s="636"/>
      <c r="AW2867" s="636"/>
      <c r="AX2867" s="8"/>
    </row>
    <row r="2868" spans="1:50" ht="14.1" hidden="1" customHeight="1" thickTop="1" x14ac:dyDescent="0.35">
      <c r="A2868" s="130" t="s">
        <v>213</v>
      </c>
      <c r="B2868" s="130" t="s">
        <v>215</v>
      </c>
      <c r="C2868" s="130" t="s">
        <v>359</v>
      </c>
      <c r="D2868" s="131" t="s">
        <v>6</v>
      </c>
      <c r="E2868" s="132">
        <v>63</v>
      </c>
      <c r="F2868" s="526">
        <v>1.05</v>
      </c>
      <c r="G2868" s="133">
        <v>0</v>
      </c>
      <c r="H2868" s="132">
        <v>0</v>
      </c>
      <c r="I2868" s="557" t="s">
        <v>1183</v>
      </c>
      <c r="J2868" s="134" t="s">
        <v>1550</v>
      </c>
      <c r="K2868" s="458" t="s">
        <v>807</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359</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1452</v>
      </c>
      <c r="AR2869" s="97"/>
      <c r="AS2869" s="635"/>
      <c r="AT2869" s="636"/>
      <c r="AU2869" s="636"/>
      <c r="AV2869" s="636"/>
      <c r="AW2869" s="636"/>
      <c r="AX2869" s="8"/>
    </row>
    <row r="2870" spans="1:50" ht="14.1" hidden="1" customHeight="1" thickBot="1" x14ac:dyDescent="0.4">
      <c r="A2870" s="441" t="s">
        <v>213</v>
      </c>
      <c r="B2870" s="441" t="s">
        <v>215</v>
      </c>
      <c r="C2870" s="441" t="s">
        <v>359</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1452</v>
      </c>
      <c r="AR2870" s="97"/>
      <c r="AS2870" s="635"/>
      <c r="AT2870" s="636"/>
      <c r="AU2870" s="636"/>
      <c r="AV2870" s="636"/>
      <c r="AW2870" s="636"/>
      <c r="AX2870" s="8"/>
    </row>
    <row r="2871" spans="1:50" ht="14.1" hidden="1" customHeight="1" thickTop="1" x14ac:dyDescent="0.35">
      <c r="A2871" s="130" t="s">
        <v>213</v>
      </c>
      <c r="B2871" s="130" t="s">
        <v>415</v>
      </c>
      <c r="C2871" s="130" t="s">
        <v>852</v>
      </c>
      <c r="D2871" s="131" t="s">
        <v>6</v>
      </c>
      <c r="E2871" s="132">
        <v>32</v>
      </c>
      <c r="F2871" s="526">
        <v>0.53333333333333333</v>
      </c>
      <c r="G2871" s="133">
        <v>0</v>
      </c>
      <c r="H2871" s="132">
        <v>0</v>
      </c>
      <c r="I2871" s="134" t="s">
        <v>309</v>
      </c>
      <c r="J2871" s="134" t="s">
        <v>1518</v>
      </c>
      <c r="K2871" s="458" t="s">
        <v>807</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415</v>
      </c>
      <c r="C2872" s="440" t="s">
        <v>852</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1452</v>
      </c>
      <c r="AR2872" s="97"/>
      <c r="AS2872" s="635"/>
      <c r="AT2872" s="636"/>
      <c r="AU2872" s="636"/>
      <c r="AV2872" s="636"/>
      <c r="AW2872" s="636"/>
      <c r="AX2872" s="8"/>
    </row>
    <row r="2873" spans="1:50" ht="14.1" hidden="1" customHeight="1" x14ac:dyDescent="0.35">
      <c r="A2873" s="440" t="s">
        <v>213</v>
      </c>
      <c r="B2873" s="440" t="s">
        <v>415</v>
      </c>
      <c r="C2873" s="440" t="s">
        <v>852</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1452</v>
      </c>
      <c r="AR2873" s="97"/>
      <c r="AS2873" s="635"/>
      <c r="AT2873" s="636"/>
      <c r="AU2873" s="636"/>
      <c r="AV2873" s="636"/>
      <c r="AW2873" s="636"/>
      <c r="AX2873" s="8"/>
    </row>
    <row r="2874" spans="1:50" ht="14.1" hidden="1" customHeight="1" x14ac:dyDescent="0.35">
      <c r="A2874" s="223" t="s">
        <v>213</v>
      </c>
      <c r="B2874" s="223" t="s">
        <v>192</v>
      </c>
      <c r="C2874" s="223" t="s">
        <v>852</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852</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852</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1452</v>
      </c>
      <c r="AR2876" s="97"/>
      <c r="AS2876" s="635"/>
      <c r="AT2876" s="636"/>
      <c r="AU2876" s="636"/>
      <c r="AV2876" s="636"/>
      <c r="AW2876" s="636"/>
      <c r="AX2876" s="8"/>
    </row>
    <row r="2877" spans="1:50" ht="14.1" hidden="1" customHeight="1" thickTop="1" x14ac:dyDescent="0.35">
      <c r="A2877" s="130" t="s">
        <v>213</v>
      </c>
      <c r="B2877" s="130" t="s">
        <v>430</v>
      </c>
      <c r="C2877" s="130" t="s">
        <v>429</v>
      </c>
      <c r="D2877" s="131" t="s">
        <v>6</v>
      </c>
      <c r="E2877" s="132">
        <v>21</v>
      </c>
      <c r="F2877" s="526">
        <v>0.35</v>
      </c>
      <c r="G2877" s="133">
        <v>0</v>
      </c>
      <c r="H2877" s="132">
        <v>0</v>
      </c>
      <c r="I2877" s="134" t="s">
        <v>306</v>
      </c>
      <c r="J2877" s="134" t="s">
        <v>1508</v>
      </c>
      <c r="K2877" s="458" t="s">
        <v>807</v>
      </c>
      <c r="L2877" s="158"/>
      <c r="M2877" s="159" t="s">
        <v>59</v>
      </c>
      <c r="N2877" s="161"/>
      <c r="O2877" s="161"/>
      <c r="P2877" s="162"/>
      <c r="Q2877" s="161"/>
      <c r="R2877" s="161"/>
      <c r="S2877" s="161"/>
      <c r="T2877" s="153">
        <v>0</v>
      </c>
      <c r="U2877" s="161" t="s">
        <v>1423</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430</v>
      </c>
      <c r="C2878" s="440" t="s">
        <v>429</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458</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1452</v>
      </c>
      <c r="AR2878" s="97"/>
      <c r="AS2878" s="635"/>
      <c r="AT2878" s="636"/>
      <c r="AU2878" s="636"/>
      <c r="AV2878" s="636"/>
      <c r="AW2878" s="636"/>
      <c r="AX2878" s="8"/>
    </row>
    <row r="2879" spans="1:50" ht="14.1" hidden="1" customHeight="1" x14ac:dyDescent="0.35">
      <c r="A2879" s="440" t="s">
        <v>213</v>
      </c>
      <c r="B2879" s="440" t="s">
        <v>430</v>
      </c>
      <c r="C2879" s="440" t="s">
        <v>429</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1452</v>
      </c>
      <c r="AR2879" s="97"/>
      <c r="AS2879" s="635"/>
      <c r="AT2879" s="636"/>
      <c r="AU2879" s="636"/>
      <c r="AV2879" s="636"/>
      <c r="AW2879" s="636"/>
      <c r="AX2879" s="8"/>
    </row>
    <row r="2880" spans="1:50" ht="14.1" hidden="1" customHeight="1" x14ac:dyDescent="0.35">
      <c r="A2880" s="223" t="s">
        <v>213</v>
      </c>
      <c r="B2880" s="223" t="s">
        <v>528</v>
      </c>
      <c r="C2880" s="223" t="s">
        <v>429</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528</v>
      </c>
      <c r="C2881" s="440" t="s">
        <v>429</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528</v>
      </c>
      <c r="C2882" s="441" t="s">
        <v>429</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1452</v>
      </c>
      <c r="AR2882" s="97"/>
      <c r="AS2882" s="635"/>
      <c r="AT2882" s="636"/>
      <c r="AU2882" s="636"/>
      <c r="AV2882" s="636"/>
      <c r="AW2882" s="636"/>
      <c r="AX2882" s="8"/>
    </row>
    <row r="2883" spans="1:50" ht="14.1" customHeight="1" thickTop="1" x14ac:dyDescent="0.35">
      <c r="A2883" s="130" t="s">
        <v>213</v>
      </c>
      <c r="B2883" s="130" t="s">
        <v>280</v>
      </c>
      <c r="C2883" s="130" t="s">
        <v>505</v>
      </c>
      <c r="D2883" s="131" t="s">
        <v>6</v>
      </c>
      <c r="E2883" s="132">
        <v>32</v>
      </c>
      <c r="F2883" s="526">
        <v>0.53333333333333333</v>
      </c>
      <c r="G2883" s="133">
        <v>20</v>
      </c>
      <c r="H2883" s="132">
        <v>0</v>
      </c>
      <c r="I2883" s="134" t="s">
        <v>236</v>
      </c>
      <c r="J2883" s="134" t="s">
        <v>1508</v>
      </c>
      <c r="K2883" s="458" t="s">
        <v>807</v>
      </c>
      <c r="L2883" s="158"/>
      <c r="M2883" s="159" t="s">
        <v>59</v>
      </c>
      <c r="N2883" s="161"/>
      <c r="O2883" s="161"/>
      <c r="P2883" s="162"/>
      <c r="Q2883" s="161"/>
      <c r="R2883" s="161"/>
      <c r="S2883" s="161"/>
      <c r="T2883" s="153">
        <v>0</v>
      </c>
      <c r="U2883" s="161">
        <v>8</v>
      </c>
      <c r="V2883" s="161">
        <v>12</v>
      </c>
      <c r="W2883" s="161"/>
      <c r="X2883" s="161"/>
      <c r="Y2883" s="161"/>
      <c r="Z2883" s="162"/>
      <c r="AA2883" s="161"/>
      <c r="AB2883" s="161"/>
      <c r="AC2883" s="161"/>
      <c r="AD2883" s="161"/>
      <c r="AE2883" s="153">
        <v>20</v>
      </c>
      <c r="AF2883" s="161"/>
      <c r="AG2883" s="161"/>
      <c r="AH2883" s="161"/>
      <c r="AI2883" s="161"/>
      <c r="AJ2883" s="162"/>
      <c r="AK2883" s="161"/>
      <c r="AL2883" s="161"/>
      <c r="AM2883" s="161"/>
      <c r="AN2883" s="161"/>
      <c r="AO2883" s="161"/>
      <c r="AP2883" s="153">
        <v>0</v>
      </c>
      <c r="AQ2883" s="186">
        <v>20</v>
      </c>
      <c r="AR2883" s="96">
        <v>1</v>
      </c>
      <c r="AS2883" s="635">
        <v>45</v>
      </c>
      <c r="AT2883" s="636">
        <v>20</v>
      </c>
      <c r="AU2883" s="636"/>
      <c r="AV2883" s="636"/>
      <c r="AW2883" s="636"/>
      <c r="AX2883" s="8"/>
    </row>
    <row r="2884" spans="1:50" ht="14.1" hidden="1" customHeight="1" x14ac:dyDescent="0.35">
      <c r="A2884" s="440" t="s">
        <v>213</v>
      </c>
      <c r="B2884" s="440" t="s">
        <v>280</v>
      </c>
      <c r="C2884" s="440" t="s">
        <v>505</v>
      </c>
      <c r="D2884" s="440" t="s">
        <v>6</v>
      </c>
      <c r="E2884" s="147"/>
      <c r="F2884" s="525"/>
      <c r="G2884" s="148"/>
      <c r="H2884" s="147"/>
      <c r="I2884" s="145"/>
      <c r="J2884" s="145"/>
      <c r="K2884" s="460"/>
      <c r="L2884" s="163"/>
      <c r="M2884" s="149" t="s">
        <v>134</v>
      </c>
      <c r="N2884" s="187"/>
      <c r="O2884" s="187"/>
      <c r="P2884" s="162"/>
      <c r="Q2884" s="187"/>
      <c r="R2884" s="187"/>
      <c r="S2884" s="187"/>
      <c r="T2884" s="165"/>
      <c r="U2884" s="164" t="s">
        <v>458</v>
      </c>
      <c r="V2884" s="164" t="s">
        <v>458</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1452</v>
      </c>
      <c r="AR2884" s="97"/>
      <c r="AS2884" s="635"/>
      <c r="AT2884" s="636"/>
      <c r="AU2884" s="636"/>
      <c r="AV2884" s="636"/>
      <c r="AW2884" s="636"/>
      <c r="AX2884" s="8"/>
    </row>
    <row r="2885" spans="1:50" ht="14.1" customHeight="1" x14ac:dyDescent="0.35">
      <c r="A2885" s="440" t="s">
        <v>213</v>
      </c>
      <c r="B2885" s="440" t="s">
        <v>280</v>
      </c>
      <c r="C2885" s="440" t="s">
        <v>505</v>
      </c>
      <c r="D2885" s="440" t="s">
        <v>6</v>
      </c>
      <c r="E2885" s="147"/>
      <c r="F2885" s="525"/>
      <c r="G2885" s="148"/>
      <c r="H2885" s="147"/>
      <c r="I2885" s="145"/>
      <c r="J2885" s="145"/>
      <c r="K2885" s="460"/>
      <c r="L2885" s="163"/>
      <c r="M2885" s="149" t="s">
        <v>61</v>
      </c>
      <c r="N2885" s="151"/>
      <c r="O2885" s="151"/>
      <c r="P2885" s="152"/>
      <c r="Q2885" s="151"/>
      <c r="R2885" s="151"/>
      <c r="S2885" s="151"/>
      <c r="T2885" s="153"/>
      <c r="U2885" s="151">
        <v>1</v>
      </c>
      <c r="V2885" s="151">
        <v>1</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1459</v>
      </c>
      <c r="AR2885" s="97"/>
      <c r="AS2885" s="635"/>
      <c r="AT2885" s="636"/>
      <c r="AU2885" s="636"/>
      <c r="AV2885" s="636"/>
      <c r="AW2885" s="636"/>
      <c r="AX2885" s="8"/>
    </row>
    <row r="2886" spans="1:50" ht="14.1" customHeight="1" x14ac:dyDescent="0.35">
      <c r="A2886" s="223" t="s">
        <v>213</v>
      </c>
      <c r="B2886" s="223" t="s">
        <v>227</v>
      </c>
      <c r="C2886" s="223" t="s">
        <v>505</v>
      </c>
      <c r="D2886" s="224" t="s">
        <v>6</v>
      </c>
      <c r="E2886" s="225">
        <v>116</v>
      </c>
      <c r="F2886" s="535">
        <v>1.9333333333333333</v>
      </c>
      <c r="G2886" s="133">
        <v>20</v>
      </c>
      <c r="H2886" s="225">
        <v>0</v>
      </c>
      <c r="I2886" s="482"/>
      <c r="J2886" s="227"/>
      <c r="K2886" s="467"/>
      <c r="L2886" s="228"/>
      <c r="M2886" s="227" t="s">
        <v>59</v>
      </c>
      <c r="N2886" s="229"/>
      <c r="O2886" s="229"/>
      <c r="P2886" s="162"/>
      <c r="Q2886" s="229"/>
      <c r="R2886" s="229"/>
      <c r="S2886" s="229"/>
      <c r="T2886" s="153">
        <v>0</v>
      </c>
      <c r="U2886" s="160" t="s">
        <v>172</v>
      </c>
      <c r="V2886" s="229" t="s">
        <v>1423</v>
      </c>
      <c r="W2886" s="229" t="s">
        <v>1423</v>
      </c>
      <c r="X2886" s="229">
        <v>20</v>
      </c>
      <c r="Y2886" s="229"/>
      <c r="Z2886" s="162"/>
      <c r="AA2886" s="229"/>
      <c r="AB2886" s="229"/>
      <c r="AC2886" s="229"/>
      <c r="AD2886" s="229"/>
      <c r="AE2886" s="153">
        <v>20</v>
      </c>
      <c r="AF2886" s="229"/>
      <c r="AG2886" s="229"/>
      <c r="AH2886" s="229"/>
      <c r="AI2886" s="229"/>
      <c r="AJ2886" s="162"/>
      <c r="AK2886" s="229"/>
      <c r="AL2886" s="229"/>
      <c r="AM2886" s="229"/>
      <c r="AN2886" s="229"/>
      <c r="AO2886" s="160">
        <v>0</v>
      </c>
      <c r="AP2886" s="153">
        <v>0</v>
      </c>
      <c r="AQ2886" s="186">
        <v>20</v>
      </c>
      <c r="AR2886" s="96">
        <v>1</v>
      </c>
      <c r="AS2886" s="635"/>
      <c r="AT2886" s="636"/>
      <c r="AU2886" s="636"/>
      <c r="AV2886" s="636"/>
      <c r="AW2886" s="636"/>
      <c r="AX2886" s="8"/>
    </row>
    <row r="2887" spans="1:50" ht="14.1" hidden="1" customHeight="1" x14ac:dyDescent="0.35">
      <c r="A2887" s="440" t="s">
        <v>213</v>
      </c>
      <c r="B2887" s="440" t="s">
        <v>227</v>
      </c>
      <c r="C2887" s="440" t="s">
        <v>505</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customHeight="1" thickBot="1" x14ac:dyDescent="0.4">
      <c r="A2888" s="441" t="s">
        <v>213</v>
      </c>
      <c r="B2888" s="441" t="s">
        <v>227</v>
      </c>
      <c r="C2888" s="441" t="s">
        <v>505</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1</v>
      </c>
      <c r="W2888" s="173">
        <v>1</v>
      </c>
      <c r="X2888" s="173">
        <v>1</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1459</v>
      </c>
      <c r="AR2888" s="97"/>
      <c r="AS2888" s="635"/>
      <c r="AT2888" s="636"/>
      <c r="AU2888" s="636"/>
      <c r="AV2888" s="636"/>
      <c r="AW2888" s="636"/>
      <c r="AX2888" s="8"/>
    </row>
    <row r="2889" spans="1:50" ht="14.1" hidden="1" customHeight="1" thickTop="1" x14ac:dyDescent="0.35">
      <c r="A2889" s="130" t="s">
        <v>213</v>
      </c>
      <c r="B2889" s="130" t="s">
        <v>282</v>
      </c>
      <c r="C2889" s="130" t="s">
        <v>529</v>
      </c>
      <c r="D2889" s="131" t="s">
        <v>6</v>
      </c>
      <c r="E2889" s="132">
        <v>32</v>
      </c>
      <c r="F2889" s="526">
        <v>0.53333333333333333</v>
      </c>
      <c r="G2889" s="133">
        <v>0</v>
      </c>
      <c r="H2889" s="132">
        <v>0</v>
      </c>
      <c r="I2889" s="134" t="s">
        <v>306</v>
      </c>
      <c r="J2889" s="134" t="s">
        <v>1508</v>
      </c>
      <c r="K2889" s="458" t="s">
        <v>807</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282</v>
      </c>
      <c r="C2890" s="440" t="s">
        <v>529</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1452</v>
      </c>
      <c r="AR2890" s="97"/>
      <c r="AS2890" s="635"/>
      <c r="AT2890" s="636"/>
      <c r="AU2890" s="636"/>
      <c r="AV2890" s="636"/>
      <c r="AW2890" s="636"/>
      <c r="AX2890" s="8"/>
    </row>
    <row r="2891" spans="1:50" ht="14.1" hidden="1" customHeight="1" x14ac:dyDescent="0.35">
      <c r="A2891" s="440" t="s">
        <v>213</v>
      </c>
      <c r="B2891" s="440" t="s">
        <v>282</v>
      </c>
      <c r="C2891" s="440" t="s">
        <v>529</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1452</v>
      </c>
      <c r="AR2891" s="97"/>
      <c r="AS2891" s="635"/>
      <c r="AT2891" s="636"/>
      <c r="AU2891" s="636"/>
      <c r="AV2891" s="636"/>
      <c r="AW2891" s="636"/>
      <c r="AX2891" s="8"/>
    </row>
    <row r="2892" spans="1:50" ht="14.1" hidden="1" customHeight="1" x14ac:dyDescent="0.35">
      <c r="A2892" s="223" t="s">
        <v>213</v>
      </c>
      <c r="B2892" s="223" t="s">
        <v>283</v>
      </c>
      <c r="C2892" s="223" t="s">
        <v>529</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283</v>
      </c>
      <c r="C2893" s="440" t="s">
        <v>529</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283</v>
      </c>
      <c r="C2894" s="441" t="s">
        <v>529</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1452</v>
      </c>
      <c r="AR2894" s="97"/>
      <c r="AS2894" s="635"/>
      <c r="AT2894" s="636"/>
      <c r="AU2894" s="636"/>
      <c r="AV2894" s="636"/>
      <c r="AW2894" s="636"/>
      <c r="AX2894" s="8"/>
    </row>
    <row r="2895" spans="1:50" ht="14.1" hidden="1" customHeight="1" thickTop="1" x14ac:dyDescent="0.35">
      <c r="A2895" s="130" t="s">
        <v>213</v>
      </c>
      <c r="B2895" s="130" t="s">
        <v>265</v>
      </c>
      <c r="C2895" s="130" t="s">
        <v>500</v>
      </c>
      <c r="D2895" s="131" t="s">
        <v>6</v>
      </c>
      <c r="E2895" s="132">
        <v>14</v>
      </c>
      <c r="F2895" s="526">
        <v>0.23333333333333334</v>
      </c>
      <c r="G2895" s="133">
        <v>0</v>
      </c>
      <c r="H2895" s="132">
        <v>0</v>
      </c>
      <c r="I2895" s="134" t="s">
        <v>309</v>
      </c>
      <c r="J2895" s="134" t="s">
        <v>1508</v>
      </c>
      <c r="K2895" s="458" t="s">
        <v>807</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0</v>
      </c>
      <c r="AJ2895" s="162"/>
      <c r="AK2895" s="161">
        <v>0</v>
      </c>
      <c r="AL2895" s="161">
        <v>0</v>
      </c>
      <c r="AM2895" s="161">
        <v>0</v>
      </c>
      <c r="AN2895" s="161">
        <v>0</v>
      </c>
      <c r="AO2895" s="161">
        <v>0</v>
      </c>
      <c r="AP2895" s="153">
        <v>0</v>
      </c>
      <c r="AQ2895" s="186">
        <v>0</v>
      </c>
      <c r="AR2895" s="96">
        <v>1</v>
      </c>
      <c r="AS2895" s="635">
        <v>45</v>
      </c>
      <c r="AT2895" s="636">
        <v>20</v>
      </c>
      <c r="AU2895" s="636"/>
      <c r="AV2895" s="636"/>
      <c r="AW2895" s="636"/>
      <c r="AX2895" s="8"/>
    </row>
    <row r="2896" spans="1:50" ht="14.1" hidden="1" customHeight="1" x14ac:dyDescent="0.35">
      <c r="A2896" s="440" t="s">
        <v>213</v>
      </c>
      <c r="B2896" s="440" t="s">
        <v>265</v>
      </c>
      <c r="C2896" s="440" t="s">
        <v>500</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1452</v>
      </c>
      <c r="AR2896" s="97"/>
      <c r="AS2896" s="635"/>
      <c r="AT2896" s="636"/>
      <c r="AU2896" s="636"/>
      <c r="AV2896" s="636"/>
      <c r="AW2896" s="636"/>
      <c r="AX2896" s="8"/>
    </row>
    <row r="2897" spans="1:50" ht="14.1" hidden="1" customHeight="1" x14ac:dyDescent="0.35">
      <c r="A2897" s="440" t="s">
        <v>213</v>
      </c>
      <c r="B2897" s="440" t="s">
        <v>265</v>
      </c>
      <c r="C2897" s="440" t="s">
        <v>500</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1452</v>
      </c>
      <c r="AR2897" s="97"/>
      <c r="AS2897" s="635"/>
      <c r="AT2897" s="636"/>
      <c r="AU2897" s="636"/>
      <c r="AV2897" s="636"/>
      <c r="AW2897" s="636"/>
      <c r="AX2897" s="8"/>
    </row>
    <row r="2898" spans="1:50" ht="14.1" hidden="1" customHeight="1" x14ac:dyDescent="0.35">
      <c r="A2898" s="223" t="s">
        <v>213</v>
      </c>
      <c r="B2898" s="223" t="s">
        <v>266</v>
      </c>
      <c r="C2898" s="223" t="s">
        <v>500</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c r="Y2898" s="229"/>
      <c r="Z2898" s="162"/>
      <c r="AA2898" s="229"/>
      <c r="AB2898" s="229">
        <v>0</v>
      </c>
      <c r="AC2898" s="229">
        <v>0</v>
      </c>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266</v>
      </c>
      <c r="C2899" s="440" t="s">
        <v>500</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266</v>
      </c>
      <c r="C2900" s="441" t="s">
        <v>500</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1452</v>
      </c>
      <c r="AR2900" s="97"/>
      <c r="AS2900" s="635"/>
      <c r="AT2900" s="636"/>
      <c r="AU2900" s="636"/>
      <c r="AV2900" s="636"/>
      <c r="AW2900" s="636"/>
      <c r="AX2900" s="8"/>
    </row>
    <row r="2901" spans="1:50" ht="14.1" customHeight="1" thickTop="1" x14ac:dyDescent="0.35">
      <c r="A2901" s="130" t="s">
        <v>213</v>
      </c>
      <c r="B2901" s="130" t="s">
        <v>207</v>
      </c>
      <c r="C2901" s="130" t="s">
        <v>843</v>
      </c>
      <c r="D2901" s="131" t="s">
        <v>6</v>
      </c>
      <c r="E2901" s="132">
        <v>28</v>
      </c>
      <c r="F2901" s="526">
        <v>0.46666666666666667</v>
      </c>
      <c r="G2901" s="133">
        <v>65</v>
      </c>
      <c r="H2901" s="132">
        <v>0</v>
      </c>
      <c r="I2901" s="134" t="s">
        <v>319</v>
      </c>
      <c r="J2901" s="134" t="s">
        <v>1508</v>
      </c>
      <c r="K2901" s="458" t="s">
        <v>808</v>
      </c>
      <c r="L2901" s="158"/>
      <c r="M2901" s="159" t="s">
        <v>59</v>
      </c>
      <c r="N2901" s="161"/>
      <c r="O2901" s="161"/>
      <c r="P2901" s="162"/>
      <c r="Q2901" s="161"/>
      <c r="R2901" s="161"/>
      <c r="S2901" s="161"/>
      <c r="T2901" s="153">
        <v>0</v>
      </c>
      <c r="U2901" s="161" t="s">
        <v>1423</v>
      </c>
      <c r="V2901" s="161">
        <v>14</v>
      </c>
      <c r="W2901" s="161">
        <v>28</v>
      </c>
      <c r="X2901" s="161">
        <v>23.333333333333332</v>
      </c>
      <c r="Y2901" s="161"/>
      <c r="Z2901" s="162"/>
      <c r="AA2901" s="161"/>
      <c r="AB2901" s="161"/>
      <c r="AC2901" s="161"/>
      <c r="AD2901" s="161"/>
      <c r="AE2901" s="153">
        <v>65</v>
      </c>
      <c r="AF2901" s="161"/>
      <c r="AG2901" s="161"/>
      <c r="AH2901" s="161"/>
      <c r="AI2901" s="161"/>
      <c r="AJ2901" s="162"/>
      <c r="AK2901" s="161"/>
      <c r="AL2901" s="161"/>
      <c r="AM2901" s="161"/>
      <c r="AN2901" s="161"/>
      <c r="AO2901" s="161"/>
      <c r="AP2901" s="153">
        <v>0</v>
      </c>
      <c r="AQ2901" s="186">
        <v>65</v>
      </c>
      <c r="AR2901" s="96">
        <v>1</v>
      </c>
      <c r="AS2901" s="635">
        <v>45</v>
      </c>
      <c r="AT2901" s="636">
        <v>20</v>
      </c>
      <c r="AU2901" s="636"/>
      <c r="AV2901" s="636"/>
      <c r="AW2901" s="636"/>
      <c r="AX2901" s="8"/>
    </row>
    <row r="2902" spans="1:50" ht="14.1" hidden="1" customHeight="1" x14ac:dyDescent="0.35">
      <c r="A2902" s="440" t="s">
        <v>213</v>
      </c>
      <c r="B2902" s="440" t="s">
        <v>207</v>
      </c>
      <c r="C2902" s="440" t="s">
        <v>843</v>
      </c>
      <c r="D2902" s="440" t="s">
        <v>6</v>
      </c>
      <c r="E2902" s="147"/>
      <c r="F2902" s="525"/>
      <c r="G2902" s="148"/>
      <c r="H2902" s="147"/>
      <c r="I2902" s="145"/>
      <c r="J2902" s="145"/>
      <c r="K2902" s="460"/>
      <c r="L2902" s="163"/>
      <c r="M2902" s="149" t="s">
        <v>134</v>
      </c>
      <c r="N2902" s="187"/>
      <c r="O2902" s="187"/>
      <c r="P2902" s="162"/>
      <c r="Q2902" s="187"/>
      <c r="R2902" s="187"/>
      <c r="S2902" s="187"/>
      <c r="T2902" s="165"/>
      <c r="U2902" s="164" t="s">
        <v>458</v>
      </c>
      <c r="V2902" s="164" t="s">
        <v>458</v>
      </c>
      <c r="W2902" s="164" t="s">
        <v>458</v>
      </c>
      <c r="X2902" s="164" t="s">
        <v>458</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1452</v>
      </c>
      <c r="AR2902" s="97"/>
      <c r="AS2902" s="635"/>
      <c r="AT2902" s="636"/>
      <c r="AU2902" s="636"/>
      <c r="AV2902" s="636"/>
      <c r="AW2902" s="636"/>
      <c r="AX2902" s="8"/>
    </row>
    <row r="2903" spans="1:50" ht="14.1" customHeight="1" thickBot="1" x14ac:dyDescent="0.4">
      <c r="A2903" s="441" t="s">
        <v>213</v>
      </c>
      <c r="B2903" s="441" t="s">
        <v>207</v>
      </c>
      <c r="C2903" s="441" t="s">
        <v>843</v>
      </c>
      <c r="D2903" s="441" t="s">
        <v>6</v>
      </c>
      <c r="E2903" s="168"/>
      <c r="F2903" s="527"/>
      <c r="G2903" s="169"/>
      <c r="H2903" s="168"/>
      <c r="I2903" s="166"/>
      <c r="J2903" s="166"/>
      <c r="K2903" s="461"/>
      <c r="L2903" s="170"/>
      <c r="M2903" s="189" t="s">
        <v>61</v>
      </c>
      <c r="N2903" s="173"/>
      <c r="O2903" s="173"/>
      <c r="P2903" s="174"/>
      <c r="Q2903" s="173"/>
      <c r="R2903" s="173"/>
      <c r="S2903" s="173"/>
      <c r="T2903" s="175"/>
      <c r="U2903" s="173">
        <v>1</v>
      </c>
      <c r="V2903" s="173">
        <v>1</v>
      </c>
      <c r="W2903" s="173">
        <v>1</v>
      </c>
      <c r="X2903" s="173">
        <v>1</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1459</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460</v>
      </c>
      <c r="F2904" s="526" t="e">
        <v>#VALUE!</v>
      </c>
      <c r="G2904" s="133">
        <v>0</v>
      </c>
      <c r="H2904" s="132">
        <v>0</v>
      </c>
      <c r="I2904" s="134" t="s">
        <v>315</v>
      </c>
      <c r="J2904" s="134" t="s">
        <v>460</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1452</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1452</v>
      </c>
      <c r="AR2906" s="97"/>
      <c r="AS2906" s="635"/>
      <c r="AT2906" s="636"/>
      <c r="AU2906" s="636"/>
      <c r="AV2906" s="636"/>
      <c r="AW2906" s="636"/>
      <c r="AX2906" s="8"/>
    </row>
    <row r="2907" spans="1:50" ht="14.1" hidden="1" customHeight="1" x14ac:dyDescent="0.35">
      <c r="A2907" s="223" t="e">
        <v>#N/A</v>
      </c>
      <c r="B2907" s="223"/>
      <c r="C2907" s="223" t="e">
        <v>#N/A</v>
      </c>
      <c r="D2907" s="224" t="s">
        <v>6</v>
      </c>
      <c r="E2907" s="225" t="s">
        <v>460</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1452</v>
      </c>
      <c r="AR2909" s="97"/>
      <c r="AS2909" s="635"/>
      <c r="AT2909" s="636"/>
      <c r="AU2909" s="636"/>
      <c r="AV2909" s="636"/>
      <c r="AW2909" s="636"/>
      <c r="AX2909" s="8"/>
    </row>
    <row r="2910" spans="1:50" ht="14.1" hidden="1" customHeight="1" thickTop="1" x14ac:dyDescent="0.35">
      <c r="A2910" s="135" t="s">
        <v>213</v>
      </c>
      <c r="B2910" s="135" t="s">
        <v>91</v>
      </c>
      <c r="C2910" s="135" t="s">
        <v>357</v>
      </c>
      <c r="D2910" s="136" t="s">
        <v>4</v>
      </c>
      <c r="E2910" s="137">
        <v>200</v>
      </c>
      <c r="F2910" s="528">
        <v>3.3333333333333335</v>
      </c>
      <c r="G2910" s="133">
        <v>0</v>
      </c>
      <c r="H2910" s="137">
        <v>0</v>
      </c>
      <c r="I2910" s="138" t="s">
        <v>1484</v>
      </c>
      <c r="J2910" s="138" t="s">
        <v>809</v>
      </c>
      <c r="K2910" s="462"/>
      <c r="L2910" s="139" t="s">
        <v>1384</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357</v>
      </c>
      <c r="D2911" s="440" t="s">
        <v>4</v>
      </c>
      <c r="E2911" s="147"/>
      <c r="F2911" s="525"/>
      <c r="G2911" s="148"/>
      <c r="H2911" s="147"/>
      <c r="I2911" s="145"/>
      <c r="J2911" s="145"/>
      <c r="K2911" s="460"/>
      <c r="L2911" s="146" t="s">
        <v>809</v>
      </c>
      <c r="M2911" s="149" t="s">
        <v>809</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357</v>
      </c>
      <c r="D2912" s="440" t="s">
        <v>4</v>
      </c>
      <c r="E2912" s="147"/>
      <c r="F2912" s="525"/>
      <c r="G2912" s="148"/>
      <c r="H2912" s="147"/>
      <c r="I2912" s="145"/>
      <c r="J2912" s="145"/>
      <c r="K2912" s="460"/>
      <c r="L2912" s="155" t="s">
        <v>1384</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1452</v>
      </c>
      <c r="AR2912" s="97"/>
      <c r="AS2912" s="635"/>
      <c r="AT2912" s="636"/>
      <c r="AU2912" s="636"/>
      <c r="AV2912" s="636"/>
      <c r="AW2912" s="636"/>
      <c r="AX2912" s="8"/>
    </row>
    <row r="2913" spans="1:50" ht="14.1" hidden="1" customHeight="1" x14ac:dyDescent="0.35">
      <c r="A2913" s="130" t="s">
        <v>213</v>
      </c>
      <c r="B2913" s="130" t="s">
        <v>91</v>
      </c>
      <c r="C2913" s="130" t="s">
        <v>357</v>
      </c>
      <c r="D2913" s="131" t="s">
        <v>6</v>
      </c>
      <c r="E2913" s="132">
        <v>212</v>
      </c>
      <c r="F2913" s="526">
        <v>3.5333333333333332</v>
      </c>
      <c r="G2913" s="133">
        <v>0</v>
      </c>
      <c r="H2913" s="132">
        <v>0</v>
      </c>
      <c r="I2913" s="134" t="s">
        <v>311</v>
      </c>
      <c r="J2913" s="134" t="s">
        <v>1464</v>
      </c>
      <c r="K2913" s="458" t="s">
        <v>807</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357</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1452</v>
      </c>
      <c r="AR2914" s="97"/>
      <c r="AS2914" s="635"/>
      <c r="AT2914" s="636"/>
      <c r="AU2914" s="636"/>
      <c r="AV2914" s="636"/>
      <c r="AW2914" s="636"/>
      <c r="AX2914" s="8"/>
    </row>
    <row r="2915" spans="1:50" ht="14.1" hidden="1" customHeight="1" thickBot="1" x14ac:dyDescent="0.4">
      <c r="A2915" s="441" t="s">
        <v>213</v>
      </c>
      <c r="B2915" s="441" t="s">
        <v>91</v>
      </c>
      <c r="C2915" s="441" t="s">
        <v>357</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1452</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460</v>
      </c>
      <c r="F2916" s="526" t="e">
        <v>#VALUE!</v>
      </c>
      <c r="G2916" s="133">
        <v>0</v>
      </c>
      <c r="H2916" s="132">
        <v>0</v>
      </c>
      <c r="I2916" s="134" t="s">
        <v>338</v>
      </c>
      <c r="J2916" s="134" t="s">
        <v>460</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1452</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1452</v>
      </c>
      <c r="AR2918" s="97"/>
      <c r="AS2918" s="635"/>
      <c r="AT2918" s="636"/>
      <c r="AU2918" s="636"/>
      <c r="AV2918" s="636"/>
      <c r="AW2918" s="636"/>
      <c r="AX2918" s="8"/>
    </row>
    <row r="2919" spans="1:50" ht="14.1" hidden="1" customHeight="1" thickTop="1" x14ac:dyDescent="0.35">
      <c r="A2919" s="130" t="s">
        <v>213</v>
      </c>
      <c r="B2919" s="130" t="s">
        <v>247</v>
      </c>
      <c r="C2919" s="130" t="s">
        <v>854</v>
      </c>
      <c r="D2919" s="131" t="s">
        <v>6</v>
      </c>
      <c r="E2919" s="132">
        <v>44</v>
      </c>
      <c r="F2919" s="526">
        <v>0.73333333333333328</v>
      </c>
      <c r="G2919" s="133">
        <v>0</v>
      </c>
      <c r="H2919" s="132">
        <v>0</v>
      </c>
      <c r="I2919" s="134" t="s">
        <v>306</v>
      </c>
      <c r="J2919" s="134" t="s">
        <v>1508</v>
      </c>
      <c r="K2919" s="458" t="s">
        <v>808</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247</v>
      </c>
      <c r="C2920" s="440" t="s">
        <v>854</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1452</v>
      </c>
      <c r="AR2920" s="97"/>
      <c r="AS2920" s="635"/>
      <c r="AT2920" s="636"/>
      <c r="AU2920" s="636"/>
      <c r="AV2920" s="636"/>
      <c r="AW2920" s="636"/>
      <c r="AX2920" s="8"/>
    </row>
    <row r="2921" spans="1:50" ht="14.1" hidden="1" customHeight="1" thickBot="1" x14ac:dyDescent="0.4">
      <c r="A2921" s="441" t="s">
        <v>213</v>
      </c>
      <c r="B2921" s="441" t="s">
        <v>247</v>
      </c>
      <c r="C2921" s="441" t="s">
        <v>854</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1452</v>
      </c>
      <c r="AR2921" s="97"/>
      <c r="AS2921" s="635"/>
      <c r="AT2921" s="636"/>
      <c r="AU2921" s="636"/>
      <c r="AV2921" s="636"/>
      <c r="AW2921" s="636"/>
      <c r="AX2921" s="8"/>
    </row>
    <row r="2922" spans="1:50" ht="14.1" hidden="1" customHeight="1" thickTop="1" x14ac:dyDescent="0.35">
      <c r="A2922" s="135" t="s">
        <v>213</v>
      </c>
      <c r="B2922" s="135" t="s">
        <v>264</v>
      </c>
      <c r="C2922" s="135" t="s">
        <v>432</v>
      </c>
      <c r="D2922" s="136" t="s">
        <v>4</v>
      </c>
      <c r="E2922" s="137">
        <v>26</v>
      </c>
      <c r="F2922" s="528">
        <v>0.43333333333333335</v>
      </c>
      <c r="G2922" s="133">
        <v>0</v>
      </c>
      <c r="H2922" s="137">
        <v>0</v>
      </c>
      <c r="I2922" s="138" t="s">
        <v>460</v>
      </c>
      <c r="J2922" s="138" t="s">
        <v>809</v>
      </c>
      <c r="K2922" s="462"/>
      <c r="L2922" s="139" t="s">
        <v>1379</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264</v>
      </c>
      <c r="C2923" s="440" t="s">
        <v>432</v>
      </c>
      <c r="D2923" s="440" t="s">
        <v>4</v>
      </c>
      <c r="E2923" s="147"/>
      <c r="F2923" s="525"/>
      <c r="G2923" s="148"/>
      <c r="H2923" s="147"/>
      <c r="I2923" s="145"/>
      <c r="J2923" s="145"/>
      <c r="K2923" s="460"/>
      <c r="L2923" s="146" t="s">
        <v>809</v>
      </c>
      <c r="M2923" s="149" t="s">
        <v>809</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264</v>
      </c>
      <c r="C2924" s="440" t="s">
        <v>432</v>
      </c>
      <c r="D2924" s="440" t="s">
        <v>4</v>
      </c>
      <c r="E2924" s="147"/>
      <c r="F2924" s="525"/>
      <c r="G2924" s="148"/>
      <c r="H2924" s="147"/>
      <c r="I2924" s="145"/>
      <c r="J2924" s="145"/>
      <c r="K2924" s="460"/>
      <c r="L2924" s="155" t="s">
        <v>1379</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1452</v>
      </c>
      <c r="AR2924" s="97"/>
      <c r="AS2924" s="635"/>
      <c r="AT2924" s="636"/>
      <c r="AU2924" s="636"/>
      <c r="AV2924" s="636"/>
      <c r="AW2924" s="636"/>
      <c r="AX2924" s="8"/>
    </row>
    <row r="2925" spans="1:50" ht="14.1" hidden="1" customHeight="1" x14ac:dyDescent="0.35">
      <c r="A2925" s="130" t="s">
        <v>213</v>
      </c>
      <c r="B2925" s="130" t="s">
        <v>264</v>
      </c>
      <c r="C2925" s="130" t="s">
        <v>432</v>
      </c>
      <c r="D2925" s="131" t="s">
        <v>6</v>
      </c>
      <c r="E2925" s="132">
        <v>20</v>
      </c>
      <c r="F2925" s="526">
        <v>0.33333333333333331</v>
      </c>
      <c r="G2925" s="133">
        <v>0</v>
      </c>
      <c r="H2925" s="132">
        <v>0</v>
      </c>
      <c r="I2925" s="134" t="s">
        <v>311</v>
      </c>
      <c r="J2925" s="134" t="s">
        <v>1508</v>
      </c>
      <c r="K2925" s="458" t="s">
        <v>807</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264</v>
      </c>
      <c r="C2926" s="440" t="s">
        <v>432</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1452</v>
      </c>
      <c r="AR2926" s="97"/>
      <c r="AS2926" s="635"/>
      <c r="AT2926" s="636"/>
      <c r="AU2926" s="636"/>
      <c r="AV2926" s="636"/>
      <c r="AW2926" s="636"/>
      <c r="AX2926" s="8"/>
    </row>
    <row r="2927" spans="1:50" ht="14.1" hidden="1" customHeight="1" thickBot="1" x14ac:dyDescent="0.4">
      <c r="A2927" s="441" t="s">
        <v>213</v>
      </c>
      <c r="B2927" s="441" t="s">
        <v>264</v>
      </c>
      <c r="C2927" s="441" t="s">
        <v>432</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1452</v>
      </c>
      <c r="AR2927" s="97"/>
      <c r="AS2927" s="635"/>
      <c r="AT2927" s="636"/>
      <c r="AU2927" s="636"/>
      <c r="AV2927" s="636"/>
      <c r="AW2927" s="636"/>
      <c r="AX2927" s="8"/>
    </row>
    <row r="2928" spans="1:50" ht="14.1" hidden="1" customHeight="1" thickTop="1" x14ac:dyDescent="0.35">
      <c r="A2928" s="135" t="s">
        <v>213</v>
      </c>
      <c r="B2928" s="135" t="s">
        <v>92</v>
      </c>
      <c r="C2928" s="135" t="s">
        <v>831</v>
      </c>
      <c r="D2928" s="136" t="s">
        <v>4</v>
      </c>
      <c r="E2928" s="137">
        <v>36</v>
      </c>
      <c r="F2928" s="528">
        <v>0.6</v>
      </c>
      <c r="G2928" s="133">
        <v>0</v>
      </c>
      <c r="H2928" s="137">
        <v>0</v>
      </c>
      <c r="I2928" s="138" t="s">
        <v>872</v>
      </c>
      <c r="J2928" s="138" t="s">
        <v>809</v>
      </c>
      <c r="K2928" s="462"/>
      <c r="L2928" s="139" t="s">
        <v>1376</v>
      </c>
      <c r="M2928" s="140" t="s">
        <v>59</v>
      </c>
      <c r="N2928" s="142"/>
      <c r="O2928" s="142"/>
      <c r="P2928" s="143"/>
      <c r="Q2928" s="142"/>
      <c r="R2928" s="142"/>
      <c r="S2928" s="142"/>
      <c r="T2928" s="144">
        <v>0</v>
      </c>
      <c r="U2928" s="142"/>
      <c r="V2928" s="142"/>
      <c r="W2928" s="142"/>
      <c r="X2928" s="142"/>
      <c r="Y2928" s="142"/>
      <c r="Z2928" s="143"/>
      <c r="AA2928" s="142"/>
      <c r="AB2928" s="142"/>
      <c r="AC2928" s="142"/>
      <c r="AD2928" s="142"/>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92</v>
      </c>
      <c r="C2929" s="440" t="s">
        <v>831</v>
      </c>
      <c r="D2929" s="440" t="s">
        <v>4</v>
      </c>
      <c r="E2929" s="147"/>
      <c r="F2929" s="525"/>
      <c r="G2929" s="148"/>
      <c r="H2929" s="147"/>
      <c r="I2929" s="145"/>
      <c r="J2929" s="145"/>
      <c r="K2929" s="460"/>
      <c r="L2929" s="146" t="s">
        <v>809</v>
      </c>
      <c r="M2929" s="149" t="s">
        <v>809</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92</v>
      </c>
      <c r="C2930" s="440" t="s">
        <v>831</v>
      </c>
      <c r="D2930" s="440" t="s">
        <v>4</v>
      </c>
      <c r="E2930" s="147"/>
      <c r="F2930" s="525"/>
      <c r="G2930" s="148"/>
      <c r="H2930" s="147"/>
      <c r="I2930" s="145"/>
      <c r="J2930" s="145"/>
      <c r="K2930" s="460"/>
      <c r="L2930" s="155" t="s">
        <v>1376</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1452</v>
      </c>
      <c r="AR2930" s="97"/>
      <c r="AS2930" s="635"/>
      <c r="AT2930" s="636"/>
      <c r="AU2930" s="636"/>
      <c r="AV2930" s="636"/>
      <c r="AW2930" s="636"/>
      <c r="AX2930" s="8"/>
    </row>
    <row r="2931" spans="1:50" ht="14.1" hidden="1" customHeight="1" x14ac:dyDescent="0.35">
      <c r="A2931" s="130" t="s">
        <v>213</v>
      </c>
      <c r="B2931" s="130" t="s">
        <v>92</v>
      </c>
      <c r="C2931" s="130" t="s">
        <v>831</v>
      </c>
      <c r="D2931" s="131" t="s">
        <v>6</v>
      </c>
      <c r="E2931" s="132">
        <v>18</v>
      </c>
      <c r="F2931" s="526">
        <v>0.3</v>
      </c>
      <c r="G2931" s="133">
        <v>0</v>
      </c>
      <c r="H2931" s="132">
        <v>0</v>
      </c>
      <c r="I2931" s="134" t="s">
        <v>316</v>
      </c>
      <c r="J2931" s="134" t="s">
        <v>1508</v>
      </c>
      <c r="K2931" s="458" t="s">
        <v>807</v>
      </c>
      <c r="L2931" s="158"/>
      <c r="M2931" s="159" t="s">
        <v>59</v>
      </c>
      <c r="N2931" s="161"/>
      <c r="O2931" s="161"/>
      <c r="P2931" s="15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c r="AJ2931" s="162"/>
      <c r="AK2931" s="161"/>
      <c r="AL2931" s="161"/>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92</v>
      </c>
      <c r="C2932" s="440" t="s">
        <v>831</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1452</v>
      </c>
      <c r="AR2932" s="97"/>
      <c r="AS2932" s="635"/>
      <c r="AT2932" s="636"/>
      <c r="AU2932" s="636"/>
      <c r="AV2932" s="636"/>
      <c r="AW2932" s="636"/>
      <c r="AX2932" s="8"/>
    </row>
    <row r="2933" spans="1:50" ht="14.1" hidden="1" customHeight="1" thickBot="1" x14ac:dyDescent="0.4">
      <c r="A2933" s="441" t="s">
        <v>213</v>
      </c>
      <c r="B2933" s="441" t="s">
        <v>92</v>
      </c>
      <c r="C2933" s="441" t="s">
        <v>831</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1452</v>
      </c>
      <c r="AR2933" s="97"/>
      <c r="AS2933" s="635"/>
      <c r="AT2933" s="636"/>
      <c r="AU2933" s="636"/>
      <c r="AV2933" s="636"/>
      <c r="AW2933" s="636"/>
      <c r="AX2933" s="8"/>
    </row>
    <row r="2934" spans="1:50" ht="14.1" hidden="1" customHeight="1" thickTop="1" x14ac:dyDescent="0.35">
      <c r="A2934" s="135" t="s">
        <v>213</v>
      </c>
      <c r="B2934" s="135" t="s">
        <v>103</v>
      </c>
      <c r="C2934" s="135" t="s">
        <v>860</v>
      </c>
      <c r="D2934" s="136" t="s">
        <v>4</v>
      </c>
      <c r="E2934" s="137">
        <v>168</v>
      </c>
      <c r="F2934" s="528">
        <v>2.8</v>
      </c>
      <c r="G2934" s="133">
        <v>0</v>
      </c>
      <c r="H2934" s="137">
        <v>0</v>
      </c>
      <c r="I2934" s="138" t="s">
        <v>872</v>
      </c>
      <c r="J2934" s="138" t="s">
        <v>809</v>
      </c>
      <c r="K2934" s="462"/>
      <c r="L2934" s="139" t="s">
        <v>1377</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860</v>
      </c>
      <c r="D2935" s="440" t="s">
        <v>4</v>
      </c>
      <c r="E2935" s="147"/>
      <c r="F2935" s="525"/>
      <c r="G2935" s="148"/>
      <c r="H2935" s="147"/>
      <c r="I2935" s="145"/>
      <c r="J2935" s="145"/>
      <c r="K2935" s="460"/>
      <c r="L2935" s="146" t="s">
        <v>809</v>
      </c>
      <c r="M2935" s="149" t="s">
        <v>809</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860</v>
      </c>
      <c r="D2936" s="440" t="s">
        <v>4</v>
      </c>
      <c r="E2936" s="147"/>
      <c r="F2936" s="525"/>
      <c r="G2936" s="148"/>
      <c r="H2936" s="147"/>
      <c r="I2936" s="145"/>
      <c r="J2936" s="145"/>
      <c r="K2936" s="460"/>
      <c r="L2936" s="155" t="s">
        <v>1377</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1452</v>
      </c>
      <c r="AR2936" s="97"/>
      <c r="AS2936" s="635"/>
      <c r="AT2936" s="636"/>
      <c r="AU2936" s="636"/>
      <c r="AV2936" s="636"/>
      <c r="AW2936" s="636"/>
      <c r="AX2936" s="8"/>
    </row>
    <row r="2937" spans="1:50" ht="14.1" hidden="1" customHeight="1" x14ac:dyDescent="0.35">
      <c r="A2937" s="130" t="s">
        <v>213</v>
      </c>
      <c r="B2937" s="130" t="s">
        <v>103</v>
      </c>
      <c r="C2937" s="130" t="s">
        <v>860</v>
      </c>
      <c r="D2937" s="131" t="s">
        <v>6</v>
      </c>
      <c r="E2937" s="132">
        <v>100</v>
      </c>
      <c r="F2937" s="526">
        <v>1.6666666666666667</v>
      </c>
      <c r="G2937" s="133">
        <v>0</v>
      </c>
      <c r="H2937" s="132">
        <v>0</v>
      </c>
      <c r="I2937" s="558" t="s">
        <v>236</v>
      </c>
      <c r="J2937" s="134" t="s">
        <v>1508</v>
      </c>
      <c r="K2937" s="458" t="s">
        <v>807</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860</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1452</v>
      </c>
      <c r="AR2938" s="97"/>
      <c r="AS2938" s="635"/>
      <c r="AT2938" s="636"/>
      <c r="AU2938" s="636"/>
      <c r="AV2938" s="636"/>
      <c r="AW2938" s="636"/>
      <c r="AX2938" s="8"/>
    </row>
    <row r="2939" spans="1:50" ht="14.1" hidden="1" customHeight="1" thickBot="1" x14ac:dyDescent="0.4">
      <c r="A2939" s="441" t="s">
        <v>213</v>
      </c>
      <c r="B2939" s="441" t="s">
        <v>103</v>
      </c>
      <c r="C2939" s="441" t="s">
        <v>860</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1452</v>
      </c>
      <c r="AR2939" s="97"/>
      <c r="AS2939" s="635"/>
      <c r="AT2939" s="636"/>
      <c r="AU2939" s="636"/>
      <c r="AV2939" s="636"/>
      <c r="AW2939" s="636"/>
      <c r="AX2939" s="8"/>
    </row>
    <row r="2940" spans="1:50" ht="14.1" hidden="1" customHeight="1" thickTop="1" x14ac:dyDescent="0.35">
      <c r="A2940" s="135" t="s">
        <v>213</v>
      </c>
      <c r="B2940" s="135" t="s">
        <v>161</v>
      </c>
      <c r="C2940" s="135" t="s">
        <v>492</v>
      </c>
      <c r="D2940" s="136" t="s">
        <v>4</v>
      </c>
      <c r="E2940" s="137">
        <v>252</v>
      </c>
      <c r="F2940" s="528">
        <v>4.2</v>
      </c>
      <c r="G2940" s="133">
        <v>0</v>
      </c>
      <c r="H2940" s="137">
        <v>0</v>
      </c>
      <c r="I2940" s="590" t="s">
        <v>872</v>
      </c>
      <c r="J2940" s="138" t="s">
        <v>809</v>
      </c>
      <c r="K2940" s="462"/>
      <c r="L2940" s="139" t="s">
        <v>1376</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492</v>
      </c>
      <c r="D2941" s="440" t="s">
        <v>4</v>
      </c>
      <c r="E2941" s="147"/>
      <c r="F2941" s="525"/>
      <c r="G2941" s="148"/>
      <c r="H2941" s="147"/>
      <c r="I2941" s="145"/>
      <c r="J2941" s="145"/>
      <c r="K2941" s="460"/>
      <c r="L2941" s="146" t="s">
        <v>809</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492</v>
      </c>
      <c r="D2942" s="440" t="s">
        <v>4</v>
      </c>
      <c r="E2942" s="147"/>
      <c r="F2942" s="525"/>
      <c r="G2942" s="148"/>
      <c r="H2942" s="147"/>
      <c r="I2942" s="145"/>
      <c r="J2942" s="145"/>
      <c r="K2942" s="460"/>
      <c r="L2942" s="155" t="s">
        <v>1376</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1452</v>
      </c>
      <c r="AR2942" s="97"/>
      <c r="AS2942" s="635"/>
      <c r="AT2942" s="636"/>
      <c r="AU2942" s="636"/>
      <c r="AV2942" s="636"/>
      <c r="AW2942" s="636"/>
      <c r="AX2942" s="8"/>
    </row>
    <row r="2943" spans="1:50" ht="14.1" hidden="1" customHeight="1" x14ac:dyDescent="0.35">
      <c r="A2943" s="130" t="s">
        <v>213</v>
      </c>
      <c r="B2943" s="130" t="s">
        <v>161</v>
      </c>
      <c r="C2943" s="130" t="s">
        <v>492</v>
      </c>
      <c r="D2943" s="131" t="s">
        <v>6</v>
      </c>
      <c r="E2943" s="132">
        <v>43</v>
      </c>
      <c r="F2943" s="526">
        <v>0.71666666666666667</v>
      </c>
      <c r="G2943" s="133">
        <v>0</v>
      </c>
      <c r="H2943" s="132">
        <v>0</v>
      </c>
      <c r="I2943" s="134" t="s">
        <v>305</v>
      </c>
      <c r="J2943" s="134" t="s">
        <v>1508</v>
      </c>
      <c r="K2943" s="458" t="s">
        <v>807</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492</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1452</v>
      </c>
      <c r="AR2944" s="97"/>
      <c r="AS2944" s="635"/>
      <c r="AT2944" s="636"/>
      <c r="AU2944" s="636"/>
      <c r="AV2944" s="636"/>
      <c r="AW2944" s="636"/>
      <c r="AX2944" s="8"/>
    </row>
    <row r="2945" spans="1:50" ht="14.1" hidden="1" customHeight="1" thickBot="1" x14ac:dyDescent="0.4">
      <c r="A2945" s="441" t="s">
        <v>213</v>
      </c>
      <c r="B2945" s="441" t="s">
        <v>161</v>
      </c>
      <c r="C2945" s="441" t="s">
        <v>492</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1452</v>
      </c>
      <c r="AR2945" s="97"/>
      <c r="AS2945" s="635"/>
      <c r="AT2945" s="636"/>
      <c r="AU2945" s="636"/>
      <c r="AV2945" s="636"/>
      <c r="AW2945" s="636"/>
      <c r="AX2945" s="8"/>
    </row>
    <row r="2946" spans="1:50" ht="14.1" hidden="1" customHeight="1" thickTop="1" x14ac:dyDescent="0.35">
      <c r="A2946" s="135" t="s">
        <v>213</v>
      </c>
      <c r="B2946" s="135" t="s">
        <v>94</v>
      </c>
      <c r="C2946" s="135" t="s">
        <v>493</v>
      </c>
      <c r="D2946" s="136" t="s">
        <v>4</v>
      </c>
      <c r="E2946" s="137">
        <v>63</v>
      </c>
      <c r="F2946" s="528">
        <v>1.05</v>
      </c>
      <c r="G2946" s="133">
        <v>0</v>
      </c>
      <c r="H2946" s="137">
        <v>0</v>
      </c>
      <c r="I2946" s="138" t="s">
        <v>872</v>
      </c>
      <c r="J2946" s="138" t="s">
        <v>809</v>
      </c>
      <c r="K2946" s="462"/>
      <c r="L2946" s="198" t="s">
        <v>1378</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493</v>
      </c>
      <c r="D2947" s="440" t="s">
        <v>4</v>
      </c>
      <c r="E2947" s="147"/>
      <c r="F2947" s="525"/>
      <c r="G2947" s="148"/>
      <c r="H2947" s="147"/>
      <c r="I2947" s="145"/>
      <c r="J2947" s="145"/>
      <c r="K2947" s="460"/>
      <c r="L2947" s="146" t="s">
        <v>809</v>
      </c>
      <c r="M2947" s="149" t="s">
        <v>809</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493</v>
      </c>
      <c r="D2948" s="440" t="s">
        <v>4</v>
      </c>
      <c r="E2948" s="147"/>
      <c r="F2948" s="525"/>
      <c r="G2948" s="148"/>
      <c r="H2948" s="147"/>
      <c r="I2948" s="145"/>
      <c r="J2948" s="145"/>
      <c r="K2948" s="460"/>
      <c r="L2948" s="155" t="s">
        <v>1378</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1452</v>
      </c>
      <c r="AR2948" s="97"/>
      <c r="AS2948" s="635"/>
      <c r="AT2948" s="636"/>
      <c r="AU2948" s="636"/>
      <c r="AV2948" s="636"/>
      <c r="AW2948" s="636"/>
      <c r="AX2948" s="8"/>
    </row>
    <row r="2949" spans="1:50" ht="14.1" hidden="1" customHeight="1" x14ac:dyDescent="0.35">
      <c r="A2949" s="130" t="s">
        <v>213</v>
      </c>
      <c r="B2949" s="130" t="s">
        <v>94</v>
      </c>
      <c r="C2949" s="130" t="s">
        <v>493</v>
      </c>
      <c r="D2949" s="131" t="s">
        <v>6</v>
      </c>
      <c r="E2949" s="132">
        <v>15</v>
      </c>
      <c r="F2949" s="526">
        <v>0.25</v>
      </c>
      <c r="G2949" s="133">
        <v>0</v>
      </c>
      <c r="H2949" s="132">
        <v>0</v>
      </c>
      <c r="I2949" s="134" t="s">
        <v>308</v>
      </c>
      <c r="J2949" s="134" t="s">
        <v>1508</v>
      </c>
      <c r="K2949" s="458" t="s">
        <v>807</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493</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1452</v>
      </c>
      <c r="AR2950" s="97"/>
      <c r="AS2950" s="635"/>
      <c r="AT2950" s="636"/>
      <c r="AU2950" s="636"/>
      <c r="AV2950" s="636"/>
      <c r="AW2950" s="636"/>
      <c r="AX2950" s="8"/>
    </row>
    <row r="2951" spans="1:50" ht="14.1" hidden="1" customHeight="1" thickBot="1" x14ac:dyDescent="0.4">
      <c r="A2951" s="441" t="s">
        <v>213</v>
      </c>
      <c r="B2951" s="441" t="s">
        <v>94</v>
      </c>
      <c r="C2951" s="441" t="s">
        <v>493</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1452</v>
      </c>
      <c r="AR2951" s="97"/>
      <c r="AS2951" s="635"/>
      <c r="AT2951" s="636"/>
      <c r="AU2951" s="636"/>
      <c r="AV2951" s="636"/>
      <c r="AW2951" s="636"/>
      <c r="AX2951" s="8"/>
    </row>
    <row r="2952" spans="1:50" ht="14.1" customHeight="1" thickTop="1" x14ac:dyDescent="0.35">
      <c r="A2952" s="135" t="s">
        <v>213</v>
      </c>
      <c r="B2952" s="135" t="s">
        <v>95</v>
      </c>
      <c r="C2952" s="135" t="s">
        <v>833</v>
      </c>
      <c r="D2952" s="136" t="s">
        <v>4</v>
      </c>
      <c r="E2952" s="137">
        <v>33</v>
      </c>
      <c r="F2952" s="528">
        <v>0.55000000000000004</v>
      </c>
      <c r="G2952" s="133">
        <v>10</v>
      </c>
      <c r="H2952" s="137">
        <v>0</v>
      </c>
      <c r="I2952" s="138" t="s">
        <v>872</v>
      </c>
      <c r="J2952" s="138" t="s">
        <v>809</v>
      </c>
      <c r="K2952" s="462"/>
      <c r="L2952" s="139" t="s">
        <v>1377</v>
      </c>
      <c r="M2952" s="140" t="s">
        <v>59</v>
      </c>
      <c r="N2952" s="142"/>
      <c r="O2952" s="142"/>
      <c r="P2952" s="143"/>
      <c r="Q2952" s="142"/>
      <c r="R2952" s="142"/>
      <c r="S2952" s="142"/>
      <c r="T2952" s="144">
        <v>0</v>
      </c>
      <c r="U2952" s="142"/>
      <c r="V2952" s="142"/>
      <c r="W2952" s="142"/>
      <c r="X2952" s="142"/>
      <c r="Y2952" s="142"/>
      <c r="Z2952" s="143"/>
      <c r="AA2952" s="142"/>
      <c r="AB2952" s="142"/>
      <c r="AC2952" s="142"/>
      <c r="AD2952" s="142"/>
      <c r="AE2952" s="144">
        <v>0</v>
      </c>
      <c r="AF2952" s="142"/>
      <c r="AG2952" s="142"/>
      <c r="AH2952" s="142"/>
      <c r="AI2952" s="142"/>
      <c r="AJ2952" s="143"/>
      <c r="AK2952" s="142"/>
      <c r="AL2952" s="142">
        <v>10</v>
      </c>
      <c r="AM2952" s="142"/>
      <c r="AN2952" s="142"/>
      <c r="AO2952" s="142"/>
      <c r="AP2952" s="144">
        <v>10</v>
      </c>
      <c r="AQ2952" s="186">
        <v>10</v>
      </c>
      <c r="AR2952" s="96">
        <v>1</v>
      </c>
      <c r="AS2952" s="635"/>
      <c r="AT2952" s="636"/>
      <c r="AU2952" s="636"/>
      <c r="AV2952" s="636"/>
      <c r="AW2952" s="636"/>
      <c r="AX2952" s="8"/>
    </row>
    <row r="2953" spans="1:50" ht="14.1" hidden="1" customHeight="1" x14ac:dyDescent="0.35">
      <c r="A2953" s="440" t="s">
        <v>213</v>
      </c>
      <c r="B2953" s="440" t="s">
        <v>95</v>
      </c>
      <c r="C2953" s="440" t="s">
        <v>833</v>
      </c>
      <c r="D2953" s="440" t="s">
        <v>4</v>
      </c>
      <c r="E2953" s="147"/>
      <c r="F2953" s="525"/>
      <c r="G2953" s="148"/>
      <c r="H2953" s="147"/>
      <c r="I2953" s="145"/>
      <c r="J2953" s="145"/>
      <c r="K2953" s="460"/>
      <c r="L2953" s="146" t="s">
        <v>809</v>
      </c>
      <c r="M2953" s="149" t="s">
        <v>809</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customHeight="1" thickBot="1" x14ac:dyDescent="0.4">
      <c r="A2954" s="440" t="s">
        <v>213</v>
      </c>
      <c r="B2954" s="440" t="s">
        <v>95</v>
      </c>
      <c r="C2954" s="440" t="s">
        <v>833</v>
      </c>
      <c r="D2954" s="440" t="s">
        <v>4</v>
      </c>
      <c r="E2954" s="147"/>
      <c r="F2954" s="525"/>
      <c r="G2954" s="148"/>
      <c r="H2954" s="147"/>
      <c r="I2954" s="145"/>
      <c r="J2954" s="145"/>
      <c r="K2954" s="460"/>
      <c r="L2954" s="155" t="s">
        <v>1377</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1</v>
      </c>
      <c r="AM2954" s="151">
        <v>0</v>
      </c>
      <c r="AN2954" s="151">
        <v>0</v>
      </c>
      <c r="AO2954" s="154">
        <v>0</v>
      </c>
      <c r="AP2954" s="156"/>
      <c r="AQ2954" s="452" t="s">
        <v>1459</v>
      </c>
      <c r="AR2954" s="97"/>
      <c r="AS2954" s="635"/>
      <c r="AT2954" s="636"/>
      <c r="AU2954" s="636"/>
      <c r="AV2954" s="636"/>
      <c r="AW2954" s="636"/>
      <c r="AX2954" s="8"/>
    </row>
    <row r="2955" spans="1:50" ht="14.1" hidden="1" customHeight="1" x14ac:dyDescent="0.35">
      <c r="A2955" s="130" t="s">
        <v>213</v>
      </c>
      <c r="B2955" s="130" t="s">
        <v>95</v>
      </c>
      <c r="C2955" s="130" t="s">
        <v>833</v>
      </c>
      <c r="D2955" s="131" t="s">
        <v>6</v>
      </c>
      <c r="E2955" s="132">
        <v>29</v>
      </c>
      <c r="F2955" s="526">
        <v>0.48333333333333334</v>
      </c>
      <c r="G2955" s="133">
        <v>0</v>
      </c>
      <c r="H2955" s="132">
        <v>0</v>
      </c>
      <c r="I2955" s="134" t="s">
        <v>313</v>
      </c>
      <c r="J2955" s="134" t="s">
        <v>1508</v>
      </c>
      <c r="K2955" s="458" t="s">
        <v>807</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833</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1452</v>
      </c>
      <c r="AR2956" s="97"/>
      <c r="AS2956" s="635"/>
      <c r="AT2956" s="636"/>
      <c r="AU2956" s="636"/>
      <c r="AV2956" s="636"/>
      <c r="AW2956" s="636"/>
      <c r="AX2956" s="8"/>
    </row>
    <row r="2957" spans="1:50" ht="14.1" hidden="1" customHeight="1" thickBot="1" x14ac:dyDescent="0.4">
      <c r="A2957" s="441" t="s">
        <v>213</v>
      </c>
      <c r="B2957" s="441" t="s">
        <v>95</v>
      </c>
      <c r="C2957" s="441" t="s">
        <v>833</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1452</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460</v>
      </c>
      <c r="F2958" s="528" t="e">
        <v>#VALUE!</v>
      </c>
      <c r="G2958" s="133">
        <v>0</v>
      </c>
      <c r="H2958" s="137">
        <v>0</v>
      </c>
      <c r="I2958" s="138" t="s">
        <v>460</v>
      </c>
      <c r="J2958" s="138" t="s">
        <v>460</v>
      </c>
      <c r="K2958" s="462"/>
      <c r="L2958" s="139" t="s">
        <v>1376</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460</v>
      </c>
      <c r="M2959" s="149" t="s">
        <v>809</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1376</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1452</v>
      </c>
      <c r="AR2960" s="97"/>
      <c r="AS2960" s="635"/>
      <c r="AT2960" s="636"/>
      <c r="AU2960" s="636"/>
      <c r="AV2960" s="636"/>
      <c r="AW2960" s="636"/>
      <c r="AX2960" s="8"/>
    </row>
    <row r="2961" spans="1:50" ht="14.1" hidden="1" customHeight="1" x14ac:dyDescent="0.35">
      <c r="A2961" s="130" t="e">
        <v>#N/A</v>
      </c>
      <c r="B2961" s="130"/>
      <c r="C2961" s="130" t="e">
        <v>#N/A</v>
      </c>
      <c r="D2961" s="131" t="s">
        <v>6</v>
      </c>
      <c r="E2961" s="132" t="s">
        <v>460</v>
      </c>
      <c r="F2961" s="526" t="e">
        <v>#VALUE!</v>
      </c>
      <c r="G2961" s="133">
        <v>0</v>
      </c>
      <c r="H2961" s="132">
        <v>0</v>
      </c>
      <c r="I2961" s="134" t="s">
        <v>312</v>
      </c>
      <c r="J2961" s="134" t="s">
        <v>460</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1452</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1452</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460</v>
      </c>
      <c r="F2964" s="528" t="e">
        <v>#VALUE!</v>
      </c>
      <c r="G2964" s="133">
        <v>0</v>
      </c>
      <c r="H2964" s="137">
        <v>0</v>
      </c>
      <c r="I2964" s="138" t="s">
        <v>460</v>
      </c>
      <c r="J2964" s="138" t="s">
        <v>460</v>
      </c>
      <c r="K2964" s="462"/>
      <c r="L2964" s="198" t="s">
        <v>1383</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460</v>
      </c>
      <c r="M2965" s="149" t="s">
        <v>809</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1383</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1452</v>
      </c>
      <c r="AR2966" s="97"/>
      <c r="AS2966" s="635"/>
      <c r="AT2966" s="636"/>
      <c r="AU2966" s="636"/>
      <c r="AV2966" s="636"/>
      <c r="AW2966" s="636"/>
      <c r="AX2966" s="8"/>
    </row>
    <row r="2967" spans="1:50" ht="14.1" hidden="1" customHeight="1" x14ac:dyDescent="0.35">
      <c r="A2967" s="130" t="e">
        <v>#N/A</v>
      </c>
      <c r="B2967" s="130"/>
      <c r="C2967" s="130" t="e">
        <v>#N/A</v>
      </c>
      <c r="D2967" s="131" t="s">
        <v>6</v>
      </c>
      <c r="E2967" s="132" t="s">
        <v>460</v>
      </c>
      <c r="F2967" s="526" t="e">
        <v>#VALUE!</v>
      </c>
      <c r="G2967" s="133">
        <v>0</v>
      </c>
      <c r="H2967" s="132">
        <v>0</v>
      </c>
      <c r="I2967" s="134" t="s">
        <v>335</v>
      </c>
      <c r="J2967" s="134" t="s">
        <v>460</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1452</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1452</v>
      </c>
      <c r="AR2969" s="97"/>
      <c r="AS2969" s="635"/>
      <c r="AT2969" s="636"/>
      <c r="AU2969" s="636"/>
      <c r="AV2969" s="636"/>
      <c r="AW2969" s="636"/>
      <c r="AX2969" s="8"/>
    </row>
    <row r="2970" spans="1:50" ht="14.1" hidden="1" customHeight="1" thickTop="1" x14ac:dyDescent="0.35">
      <c r="A2970" s="135" t="s">
        <v>213</v>
      </c>
      <c r="B2970" s="135" t="s">
        <v>102</v>
      </c>
      <c r="C2970" s="135" t="s">
        <v>510</v>
      </c>
      <c r="D2970" s="136" t="s">
        <v>4</v>
      </c>
      <c r="E2970" s="137">
        <v>202</v>
      </c>
      <c r="F2970" s="528">
        <v>3.3666666666666667</v>
      </c>
      <c r="G2970" s="133">
        <v>0</v>
      </c>
      <c r="H2970" s="137">
        <v>0</v>
      </c>
      <c r="I2970" s="138" t="s">
        <v>872</v>
      </c>
      <c r="J2970" s="138" t="s">
        <v>809</v>
      </c>
      <c r="K2970" s="462"/>
      <c r="L2970" s="139" t="s">
        <v>1378</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510</v>
      </c>
      <c r="D2971" s="440" t="s">
        <v>4</v>
      </c>
      <c r="E2971" s="147"/>
      <c r="F2971" s="525"/>
      <c r="G2971" s="148"/>
      <c r="H2971" s="147"/>
      <c r="I2971" s="145"/>
      <c r="J2971" s="145"/>
      <c r="K2971" s="460"/>
      <c r="L2971" s="146" t="s">
        <v>809</v>
      </c>
      <c r="M2971" s="149" t="s">
        <v>809</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510</v>
      </c>
      <c r="D2972" s="440" t="s">
        <v>4</v>
      </c>
      <c r="E2972" s="147"/>
      <c r="F2972" s="525"/>
      <c r="G2972" s="148"/>
      <c r="H2972" s="147"/>
      <c r="I2972" s="145"/>
      <c r="J2972" s="145"/>
      <c r="K2972" s="460"/>
      <c r="L2972" s="155" t="s">
        <v>1378</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1452</v>
      </c>
      <c r="AR2972" s="97"/>
      <c r="AS2972" s="635"/>
      <c r="AT2972" s="636"/>
      <c r="AU2972" s="636"/>
      <c r="AV2972" s="636"/>
      <c r="AW2972" s="636"/>
      <c r="AX2972" s="8"/>
    </row>
    <row r="2973" spans="1:50" ht="14.1" hidden="1" customHeight="1" x14ac:dyDescent="0.35">
      <c r="A2973" s="130" t="s">
        <v>213</v>
      </c>
      <c r="B2973" s="130" t="s">
        <v>102</v>
      </c>
      <c r="C2973" s="130" t="s">
        <v>510</v>
      </c>
      <c r="D2973" s="131" t="s">
        <v>6</v>
      </c>
      <c r="E2973" s="132">
        <v>41</v>
      </c>
      <c r="F2973" s="526">
        <v>0.68333333333333335</v>
      </c>
      <c r="G2973" s="133">
        <v>0</v>
      </c>
      <c r="H2973" s="132">
        <v>0</v>
      </c>
      <c r="I2973" s="134" t="s">
        <v>310</v>
      </c>
      <c r="J2973" s="134" t="s">
        <v>1508</v>
      </c>
      <c r="K2973" s="458" t="s">
        <v>807</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510</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1452</v>
      </c>
      <c r="AR2974" s="97"/>
      <c r="AS2974" s="635"/>
      <c r="AT2974" s="636"/>
      <c r="AU2974" s="636"/>
      <c r="AV2974" s="636"/>
      <c r="AW2974" s="636"/>
      <c r="AX2974" s="8"/>
    </row>
    <row r="2975" spans="1:50" ht="14.1" hidden="1" customHeight="1" thickBot="1" x14ac:dyDescent="0.4">
      <c r="A2975" s="441" t="s">
        <v>213</v>
      </c>
      <c r="B2975" s="441" t="s">
        <v>102</v>
      </c>
      <c r="C2975" s="441" t="s">
        <v>510</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1452</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460</v>
      </c>
      <c r="F2976" s="528" t="e">
        <v>#VALUE!</v>
      </c>
      <c r="G2976" s="133">
        <v>0</v>
      </c>
      <c r="H2976" s="137">
        <v>0</v>
      </c>
      <c r="I2976" s="138" t="s">
        <v>460</v>
      </c>
      <c r="J2976" s="138" t="s">
        <v>460</v>
      </c>
      <c r="K2976" s="462"/>
      <c r="L2976" s="139" t="s">
        <v>1376</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460</v>
      </c>
      <c r="M2977" s="149" t="s">
        <v>809</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1376</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1452</v>
      </c>
      <c r="AR2978" s="97"/>
      <c r="AS2978" s="635"/>
      <c r="AT2978" s="636"/>
      <c r="AU2978" s="636"/>
      <c r="AV2978" s="636"/>
      <c r="AW2978" s="636"/>
      <c r="AX2978" s="8"/>
    </row>
    <row r="2979" spans="1:50" ht="14.1" hidden="1" customHeight="1" x14ac:dyDescent="0.35">
      <c r="A2979" s="130" t="e">
        <v>#N/A</v>
      </c>
      <c r="B2979" s="130"/>
      <c r="C2979" s="130" t="e">
        <v>#N/A</v>
      </c>
      <c r="D2979" s="131" t="s">
        <v>6</v>
      </c>
      <c r="E2979" s="132" t="s">
        <v>460</v>
      </c>
      <c r="F2979" s="526" t="e">
        <v>#VALUE!</v>
      </c>
      <c r="G2979" s="133">
        <v>0</v>
      </c>
      <c r="H2979" s="132">
        <v>0</v>
      </c>
      <c r="I2979" s="134" t="s">
        <v>312</v>
      </c>
      <c r="J2979" s="134" t="s">
        <v>460</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1452</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1452</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460</v>
      </c>
      <c r="F2982" s="528" t="e">
        <v>#VALUE!</v>
      </c>
      <c r="G2982" s="133">
        <v>0</v>
      </c>
      <c r="H2982" s="137">
        <v>0</v>
      </c>
      <c r="I2982" s="138" t="s">
        <v>460</v>
      </c>
      <c r="J2982" s="138" t="s">
        <v>460</v>
      </c>
      <c r="K2982" s="462"/>
      <c r="L2982" s="139" t="s">
        <v>1376</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460</v>
      </c>
      <c r="M2983" s="149" t="s">
        <v>809</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1376</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1452</v>
      </c>
      <c r="AR2984" s="97"/>
      <c r="AS2984" s="635"/>
      <c r="AT2984" s="636"/>
      <c r="AU2984" s="636"/>
      <c r="AV2984" s="636"/>
      <c r="AW2984" s="636"/>
      <c r="AX2984" s="8"/>
    </row>
    <row r="2985" spans="1:50" ht="14.1" hidden="1" customHeight="1" x14ac:dyDescent="0.35">
      <c r="A2985" s="130" t="e">
        <v>#N/A</v>
      </c>
      <c r="B2985" s="130"/>
      <c r="C2985" s="130" t="e">
        <v>#N/A</v>
      </c>
      <c r="D2985" s="131" t="s">
        <v>6</v>
      </c>
      <c r="E2985" s="132" t="s">
        <v>460</v>
      </c>
      <c r="F2985" s="526" t="e">
        <v>#VALUE!</v>
      </c>
      <c r="G2985" s="133">
        <v>0</v>
      </c>
      <c r="H2985" s="132">
        <v>0</v>
      </c>
      <c r="I2985" s="134" t="s">
        <v>305</v>
      </c>
      <c r="J2985" s="134" t="s">
        <v>460</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1452</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1452</v>
      </c>
      <c r="AR2987" s="97"/>
      <c r="AS2987" s="635"/>
      <c r="AT2987" s="636"/>
      <c r="AU2987" s="636"/>
      <c r="AV2987" s="636"/>
      <c r="AW2987" s="636"/>
      <c r="AX2987" s="8"/>
    </row>
    <row r="2988" spans="1:50" ht="14.1" hidden="1" customHeight="1" thickTop="1" x14ac:dyDescent="0.35">
      <c r="A2988" s="135" t="s">
        <v>213</v>
      </c>
      <c r="B2988" s="135" t="s">
        <v>98</v>
      </c>
      <c r="C2988" s="135" t="s">
        <v>532</v>
      </c>
      <c r="D2988" s="136" t="s">
        <v>4</v>
      </c>
      <c r="E2988" s="137">
        <v>26</v>
      </c>
      <c r="F2988" s="528">
        <v>0.43333333333333335</v>
      </c>
      <c r="G2988" s="133">
        <v>0</v>
      </c>
      <c r="H2988" s="137">
        <v>0</v>
      </c>
      <c r="I2988" s="138" t="s">
        <v>872</v>
      </c>
      <c r="J2988" s="138" t="s">
        <v>809</v>
      </c>
      <c r="K2988" s="462"/>
      <c r="L2988" s="139" t="s">
        <v>1379</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532</v>
      </c>
      <c r="D2989" s="440" t="s">
        <v>4</v>
      </c>
      <c r="E2989" s="147"/>
      <c r="F2989" s="525"/>
      <c r="G2989" s="148"/>
      <c r="H2989" s="147"/>
      <c r="I2989" s="145"/>
      <c r="J2989" s="145"/>
      <c r="K2989" s="460"/>
      <c r="L2989" s="146" t="s">
        <v>809</v>
      </c>
      <c r="M2989" s="149" t="s">
        <v>809</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532</v>
      </c>
      <c r="D2990" s="440" t="s">
        <v>4</v>
      </c>
      <c r="E2990" s="147"/>
      <c r="F2990" s="525"/>
      <c r="G2990" s="148"/>
      <c r="H2990" s="147"/>
      <c r="I2990" s="145"/>
      <c r="J2990" s="145"/>
      <c r="K2990" s="460"/>
      <c r="L2990" s="155" t="s">
        <v>1379</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1452</v>
      </c>
      <c r="AR2990" s="97"/>
      <c r="AS2990" s="635"/>
      <c r="AT2990" s="636"/>
      <c r="AU2990" s="636"/>
      <c r="AV2990" s="636"/>
      <c r="AW2990" s="636"/>
      <c r="AX2990" s="8"/>
    </row>
    <row r="2991" spans="1:50" ht="14.1" hidden="1" customHeight="1" x14ac:dyDescent="0.35">
      <c r="A2991" s="130" t="s">
        <v>213</v>
      </c>
      <c r="B2991" s="130" t="s">
        <v>98</v>
      </c>
      <c r="C2991" s="130" t="s">
        <v>532</v>
      </c>
      <c r="D2991" s="131" t="s">
        <v>6</v>
      </c>
      <c r="E2991" s="132">
        <v>47</v>
      </c>
      <c r="F2991" s="526">
        <v>0.78333333333333333</v>
      </c>
      <c r="G2991" s="133">
        <v>0</v>
      </c>
      <c r="H2991" s="132">
        <v>0</v>
      </c>
      <c r="I2991" s="134" t="s">
        <v>315</v>
      </c>
      <c r="J2991" s="134" t="s">
        <v>1464</v>
      </c>
      <c r="K2991" s="458" t="s">
        <v>807</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532</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1452</v>
      </c>
      <c r="AR2992" s="97"/>
      <c r="AS2992" s="635"/>
      <c r="AT2992" s="636"/>
      <c r="AU2992" s="636"/>
      <c r="AV2992" s="636"/>
      <c r="AW2992" s="636"/>
      <c r="AX2992" s="8"/>
    </row>
    <row r="2993" spans="1:50" ht="14.1" hidden="1" customHeight="1" thickBot="1" x14ac:dyDescent="0.4">
      <c r="A2993" s="441" t="s">
        <v>213</v>
      </c>
      <c r="B2993" s="441" t="s">
        <v>98</v>
      </c>
      <c r="C2993" s="441" t="s">
        <v>532</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1452</v>
      </c>
      <c r="AR2993" s="97"/>
      <c r="AS2993" s="635"/>
      <c r="AT2993" s="636"/>
      <c r="AU2993" s="636"/>
      <c r="AV2993" s="636"/>
      <c r="AW2993" s="636"/>
      <c r="AX2993" s="8"/>
    </row>
    <row r="2994" spans="1:50" ht="14.1" hidden="1" customHeight="1" thickTop="1" x14ac:dyDescent="0.35">
      <c r="A2994" s="135" t="s">
        <v>213</v>
      </c>
      <c r="B2994" s="135" t="s">
        <v>217</v>
      </c>
      <c r="C2994" s="135" t="s">
        <v>498</v>
      </c>
      <c r="D2994" s="136" t="s">
        <v>4</v>
      </c>
      <c r="E2994" s="137">
        <v>280</v>
      </c>
      <c r="F2994" s="528">
        <v>4.666666666666667</v>
      </c>
      <c r="G2994" s="133">
        <v>0</v>
      </c>
      <c r="H2994" s="137">
        <v>0</v>
      </c>
      <c r="I2994" s="138" t="s">
        <v>1475</v>
      </c>
      <c r="J2994" s="138" t="s">
        <v>130</v>
      </c>
      <c r="K2994" s="462"/>
      <c r="L2994" s="139" t="s">
        <v>1379</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498</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498</v>
      </c>
      <c r="D2996" s="440" t="s">
        <v>4</v>
      </c>
      <c r="E2996" s="147"/>
      <c r="F2996" s="525"/>
      <c r="G2996" s="148"/>
      <c r="H2996" s="147"/>
      <c r="I2996" s="145"/>
      <c r="J2996" s="145"/>
      <c r="K2996" s="460"/>
      <c r="L2996" s="155" t="s">
        <v>1379</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1452</v>
      </c>
      <c r="AR2996" s="97"/>
      <c r="AS2996" s="635"/>
      <c r="AT2996" s="636"/>
      <c r="AU2996" s="636"/>
      <c r="AV2996" s="636"/>
      <c r="AW2996" s="636"/>
      <c r="AX2996" s="8"/>
    </row>
    <row r="2997" spans="1:50" ht="14.1" hidden="1" customHeight="1" x14ac:dyDescent="0.35">
      <c r="A2997" s="130" t="s">
        <v>213</v>
      </c>
      <c r="B2997" s="130" t="s">
        <v>217</v>
      </c>
      <c r="C2997" s="130" t="s">
        <v>498</v>
      </c>
      <c r="D2997" s="131" t="s">
        <v>6</v>
      </c>
      <c r="E2997" s="132">
        <v>32</v>
      </c>
      <c r="F2997" s="526">
        <v>0.53333333333333333</v>
      </c>
      <c r="G2997" s="133">
        <v>0</v>
      </c>
      <c r="H2997" s="132">
        <v>0</v>
      </c>
      <c r="I2997" s="134" t="s">
        <v>307</v>
      </c>
      <c r="J2997" s="134" t="s">
        <v>1508</v>
      </c>
      <c r="K2997" s="458" t="s">
        <v>807</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498</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1452</v>
      </c>
      <c r="AR2998" s="97"/>
      <c r="AS2998" s="635"/>
      <c r="AT2998" s="636"/>
      <c r="AU2998" s="636"/>
      <c r="AV2998" s="636"/>
      <c r="AW2998" s="636"/>
      <c r="AX2998" s="8"/>
    </row>
    <row r="2999" spans="1:50" ht="14.1" hidden="1" customHeight="1" thickBot="1" x14ac:dyDescent="0.4">
      <c r="A2999" s="441" t="s">
        <v>213</v>
      </c>
      <c r="B2999" s="441" t="s">
        <v>217</v>
      </c>
      <c r="C2999" s="441" t="s">
        <v>498</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1452</v>
      </c>
      <c r="AR2999" s="97"/>
      <c r="AS2999" s="635"/>
      <c r="AT2999" s="636"/>
      <c r="AU2999" s="636"/>
      <c r="AV2999" s="636"/>
      <c r="AW2999" s="636"/>
      <c r="AX2999" s="8"/>
    </row>
    <row r="3000" spans="1:50" ht="14.1" hidden="1" customHeight="1" thickTop="1" x14ac:dyDescent="0.35">
      <c r="A3000" s="135" t="s">
        <v>213</v>
      </c>
      <c r="B3000" s="135" t="s">
        <v>445</v>
      </c>
      <c r="C3000" s="135" t="s">
        <v>545</v>
      </c>
      <c r="D3000" s="136" t="s">
        <v>4</v>
      </c>
      <c r="E3000" s="137">
        <v>280</v>
      </c>
      <c r="F3000" s="528">
        <v>4.666666666666667</v>
      </c>
      <c r="G3000" s="133">
        <v>0</v>
      </c>
      <c r="H3000" s="137">
        <v>0</v>
      </c>
      <c r="I3000" s="138" t="s">
        <v>460</v>
      </c>
      <c r="J3000" s="138" t="s">
        <v>130</v>
      </c>
      <c r="K3000" s="462"/>
      <c r="L3000" s="139" t="s">
        <v>1379</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445</v>
      </c>
      <c r="C3001" s="440" t="s">
        <v>545</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445</v>
      </c>
      <c r="C3002" s="440" t="s">
        <v>545</v>
      </c>
      <c r="D3002" s="440" t="s">
        <v>4</v>
      </c>
      <c r="E3002" s="147"/>
      <c r="F3002" s="525"/>
      <c r="G3002" s="148"/>
      <c r="H3002" s="147"/>
      <c r="I3002" s="145"/>
      <c r="J3002" s="145"/>
      <c r="K3002" s="460"/>
      <c r="L3002" s="155" t="s">
        <v>1379</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1452</v>
      </c>
      <c r="AR3002" s="97"/>
      <c r="AS3002" s="635"/>
      <c r="AT3002" s="636"/>
      <c r="AU3002" s="636"/>
      <c r="AV3002" s="636"/>
      <c r="AW3002" s="636"/>
      <c r="AX3002" s="8"/>
    </row>
    <row r="3003" spans="1:50" ht="14.1" hidden="1" customHeight="1" x14ac:dyDescent="0.35">
      <c r="A3003" s="130" t="s">
        <v>213</v>
      </c>
      <c r="B3003" s="130" t="s">
        <v>445</v>
      </c>
      <c r="C3003" s="130" t="s">
        <v>545</v>
      </c>
      <c r="D3003" s="131" t="s">
        <v>6</v>
      </c>
      <c r="E3003" s="132">
        <v>38</v>
      </c>
      <c r="F3003" s="526">
        <v>0.6333333333333333</v>
      </c>
      <c r="G3003" s="133">
        <v>0</v>
      </c>
      <c r="H3003" s="132">
        <v>0</v>
      </c>
      <c r="I3003" s="134" t="s">
        <v>306</v>
      </c>
      <c r="J3003" s="134" t="s">
        <v>1508</v>
      </c>
      <c r="K3003" s="458" t="s">
        <v>807</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445</v>
      </c>
      <c r="C3004" s="440" t="s">
        <v>545</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1452</v>
      </c>
      <c r="AR3004" s="97"/>
      <c r="AS3004" s="635"/>
      <c r="AT3004" s="636"/>
      <c r="AU3004" s="636"/>
      <c r="AV3004" s="636"/>
      <c r="AW3004" s="636"/>
      <c r="AX3004" s="8"/>
    </row>
    <row r="3005" spans="1:50" ht="14.1" hidden="1" customHeight="1" thickBot="1" x14ac:dyDescent="0.4">
      <c r="A3005" s="441" t="s">
        <v>213</v>
      </c>
      <c r="B3005" s="441" t="s">
        <v>445</v>
      </c>
      <c r="C3005" s="441" t="s">
        <v>545</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1452</v>
      </c>
      <c r="AR3005" s="97"/>
      <c r="AS3005" s="635"/>
      <c r="AT3005" s="636"/>
      <c r="AU3005" s="636"/>
      <c r="AV3005" s="636"/>
      <c r="AW3005" s="636"/>
      <c r="AX3005" s="8"/>
    </row>
    <row r="3006" spans="1:50" ht="14.1" hidden="1" customHeight="1" thickTop="1" x14ac:dyDescent="0.35">
      <c r="A3006" s="135" t="s">
        <v>213</v>
      </c>
      <c r="B3006" s="135" t="s">
        <v>226</v>
      </c>
      <c r="C3006" s="135" t="s">
        <v>539</v>
      </c>
      <c r="D3006" s="136" t="s">
        <v>4</v>
      </c>
      <c r="E3006" s="137">
        <v>157</v>
      </c>
      <c r="F3006" s="528">
        <v>2.6166666666666667</v>
      </c>
      <c r="G3006" s="133">
        <v>0</v>
      </c>
      <c r="H3006" s="137">
        <v>0</v>
      </c>
      <c r="I3006" s="138" t="s">
        <v>872</v>
      </c>
      <c r="J3006" s="138" t="s">
        <v>130</v>
      </c>
      <c r="K3006" s="462"/>
      <c r="L3006" s="139" t="s">
        <v>1379</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539</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539</v>
      </c>
      <c r="D3008" s="440" t="s">
        <v>4</v>
      </c>
      <c r="E3008" s="147"/>
      <c r="F3008" s="525"/>
      <c r="G3008" s="148"/>
      <c r="H3008" s="147"/>
      <c r="I3008" s="145"/>
      <c r="J3008" s="145"/>
      <c r="K3008" s="460"/>
      <c r="L3008" s="155" t="s">
        <v>1379</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1452</v>
      </c>
      <c r="AR3008" s="97"/>
      <c r="AS3008" s="635"/>
      <c r="AT3008" s="636"/>
      <c r="AU3008" s="636"/>
      <c r="AV3008" s="636"/>
      <c r="AW3008" s="636"/>
      <c r="AX3008" s="8"/>
    </row>
    <row r="3009" spans="1:50" ht="14.1" hidden="1" customHeight="1" x14ac:dyDescent="0.35">
      <c r="A3009" s="130" t="s">
        <v>213</v>
      </c>
      <c r="B3009" s="130" t="s">
        <v>226</v>
      </c>
      <c r="C3009" s="130" t="s">
        <v>539</v>
      </c>
      <c r="D3009" s="131" t="s">
        <v>6</v>
      </c>
      <c r="E3009" s="132">
        <v>46</v>
      </c>
      <c r="F3009" s="526">
        <v>0.76666666666666672</v>
      </c>
      <c r="G3009" s="133">
        <v>0</v>
      </c>
      <c r="H3009" s="132">
        <v>0</v>
      </c>
      <c r="I3009" s="134" t="s">
        <v>306</v>
      </c>
      <c r="J3009" s="134" t="s">
        <v>1508</v>
      </c>
      <c r="K3009" s="458" t="s">
        <v>808</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539</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1452</v>
      </c>
      <c r="AR3010" s="97"/>
      <c r="AS3010" s="635"/>
      <c r="AT3010" s="636"/>
      <c r="AU3010" s="636"/>
      <c r="AV3010" s="636"/>
      <c r="AW3010" s="636"/>
      <c r="AX3010" s="8"/>
    </row>
    <row r="3011" spans="1:50" ht="14.1" hidden="1" customHeight="1" thickBot="1" x14ac:dyDescent="0.4">
      <c r="A3011" s="441" t="s">
        <v>213</v>
      </c>
      <c r="B3011" s="441" t="s">
        <v>226</v>
      </c>
      <c r="C3011" s="441" t="s">
        <v>539</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1452</v>
      </c>
      <c r="AR3011" s="97"/>
      <c r="AS3011" s="635"/>
      <c r="AT3011" s="636"/>
      <c r="AU3011" s="636"/>
      <c r="AV3011" s="636"/>
      <c r="AW3011" s="636"/>
      <c r="AX3011" s="8"/>
    </row>
    <row r="3012" spans="1:50" ht="14.1" hidden="1" customHeight="1" thickTop="1" x14ac:dyDescent="0.35">
      <c r="A3012" s="135" t="s">
        <v>213</v>
      </c>
      <c r="B3012" s="135" t="s">
        <v>99</v>
      </c>
      <c r="C3012" s="135" t="s">
        <v>840</v>
      </c>
      <c r="D3012" s="136" t="s">
        <v>4</v>
      </c>
      <c r="E3012" s="137">
        <v>126</v>
      </c>
      <c r="F3012" s="528">
        <v>2.1</v>
      </c>
      <c r="G3012" s="133">
        <v>0</v>
      </c>
      <c r="H3012" s="137">
        <v>0</v>
      </c>
      <c r="I3012" s="138" t="s">
        <v>872</v>
      </c>
      <c r="J3012" s="138" t="s">
        <v>809</v>
      </c>
      <c r="K3012" s="462"/>
      <c r="L3012" s="139" t="s">
        <v>1379</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840</v>
      </c>
      <c r="D3013" s="440" t="s">
        <v>4</v>
      </c>
      <c r="E3013" s="147"/>
      <c r="F3013" s="525"/>
      <c r="G3013" s="148"/>
      <c r="H3013" s="147"/>
      <c r="I3013" s="145"/>
      <c r="J3013" s="145"/>
      <c r="K3013" s="460"/>
      <c r="L3013" s="146" t="s">
        <v>809</v>
      </c>
      <c r="M3013" s="149" t="s">
        <v>809</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840</v>
      </c>
      <c r="D3014" s="440" t="s">
        <v>4</v>
      </c>
      <c r="E3014" s="147"/>
      <c r="F3014" s="525"/>
      <c r="G3014" s="148"/>
      <c r="H3014" s="147"/>
      <c r="I3014" s="145"/>
      <c r="J3014" s="145"/>
      <c r="K3014" s="460"/>
      <c r="L3014" s="155" t="s">
        <v>1379</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1452</v>
      </c>
      <c r="AR3014" s="97"/>
      <c r="AS3014" s="635"/>
      <c r="AT3014" s="636"/>
      <c r="AU3014" s="636"/>
      <c r="AV3014" s="636"/>
      <c r="AW3014" s="636"/>
      <c r="AX3014" s="8"/>
    </row>
    <row r="3015" spans="1:50" ht="14.1" hidden="1" customHeight="1" x14ac:dyDescent="0.35">
      <c r="A3015" s="130" t="s">
        <v>213</v>
      </c>
      <c r="B3015" s="130" t="s">
        <v>99</v>
      </c>
      <c r="C3015" s="130" t="s">
        <v>840</v>
      </c>
      <c r="D3015" s="131" t="s">
        <v>6</v>
      </c>
      <c r="E3015" s="132">
        <v>30</v>
      </c>
      <c r="F3015" s="526">
        <v>0.5</v>
      </c>
      <c r="G3015" s="133">
        <v>0</v>
      </c>
      <c r="H3015" s="132">
        <v>0</v>
      </c>
      <c r="I3015" s="557" t="s">
        <v>308</v>
      </c>
      <c r="J3015" s="134" t="s">
        <v>1464</v>
      </c>
      <c r="K3015" s="458" t="s">
        <v>807</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840</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1452</v>
      </c>
      <c r="AR3016" s="97"/>
      <c r="AS3016" s="635"/>
      <c r="AT3016" s="636"/>
      <c r="AU3016" s="636"/>
      <c r="AV3016" s="636"/>
      <c r="AW3016" s="636"/>
      <c r="AX3016" s="8"/>
    </row>
    <row r="3017" spans="1:50" ht="14.1" hidden="1" customHeight="1" thickBot="1" x14ac:dyDescent="0.4">
      <c r="A3017" s="441" t="s">
        <v>213</v>
      </c>
      <c r="B3017" s="441" t="s">
        <v>99</v>
      </c>
      <c r="C3017" s="441" t="s">
        <v>840</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1452</v>
      </c>
      <c r="AR3017" s="97"/>
      <c r="AS3017" s="635"/>
      <c r="AT3017" s="636"/>
      <c r="AU3017" s="636"/>
      <c r="AV3017" s="636"/>
      <c r="AW3017" s="636"/>
      <c r="AX3017" s="8"/>
    </row>
    <row r="3018" spans="1:50" ht="14.1" hidden="1" customHeight="1" thickTop="1" x14ac:dyDescent="0.35">
      <c r="A3018" s="135" t="s">
        <v>213</v>
      </c>
      <c r="B3018" s="135" t="s">
        <v>100</v>
      </c>
      <c r="C3018" s="135" t="s">
        <v>387</v>
      </c>
      <c r="D3018" s="136" t="s">
        <v>4</v>
      </c>
      <c r="E3018" s="137">
        <v>202</v>
      </c>
      <c r="F3018" s="528">
        <v>3.3666666666666667</v>
      </c>
      <c r="G3018" s="133">
        <v>0</v>
      </c>
      <c r="H3018" s="137">
        <v>0</v>
      </c>
      <c r="I3018" s="138" t="s">
        <v>872</v>
      </c>
      <c r="J3018" s="138" t="s">
        <v>809</v>
      </c>
      <c r="K3018" s="462"/>
      <c r="L3018" s="139" t="s">
        <v>1379</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387</v>
      </c>
      <c r="D3019" s="440" t="s">
        <v>4</v>
      </c>
      <c r="E3019" s="147"/>
      <c r="F3019" s="525"/>
      <c r="G3019" s="148"/>
      <c r="H3019" s="147"/>
      <c r="I3019" s="145"/>
      <c r="J3019" s="145"/>
      <c r="K3019" s="460"/>
      <c r="L3019" s="146" t="s">
        <v>809</v>
      </c>
      <c r="M3019" s="149" t="s">
        <v>809</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387</v>
      </c>
      <c r="D3020" s="440" t="s">
        <v>4</v>
      </c>
      <c r="E3020" s="147"/>
      <c r="F3020" s="525"/>
      <c r="G3020" s="148"/>
      <c r="H3020" s="147"/>
      <c r="I3020" s="145"/>
      <c r="J3020" s="145"/>
      <c r="K3020" s="460"/>
      <c r="L3020" s="155" t="s">
        <v>1379</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1452</v>
      </c>
      <c r="AR3020" s="97"/>
      <c r="AS3020" s="635"/>
      <c r="AT3020" s="636"/>
      <c r="AU3020" s="636"/>
      <c r="AV3020" s="636"/>
      <c r="AW3020" s="636"/>
      <c r="AX3020" s="8"/>
    </row>
    <row r="3021" spans="1:50" ht="14.1" hidden="1" customHeight="1" x14ac:dyDescent="0.35">
      <c r="A3021" s="130" t="s">
        <v>213</v>
      </c>
      <c r="B3021" s="130" t="s">
        <v>100</v>
      </c>
      <c r="C3021" s="130" t="s">
        <v>387</v>
      </c>
      <c r="D3021" s="131" t="s">
        <v>6</v>
      </c>
      <c r="E3021" s="132">
        <v>48</v>
      </c>
      <c r="F3021" s="526">
        <v>0.8</v>
      </c>
      <c r="G3021" s="133">
        <v>0</v>
      </c>
      <c r="H3021" s="132">
        <v>0</v>
      </c>
      <c r="I3021" s="134" t="s">
        <v>311</v>
      </c>
      <c r="J3021" s="134" t="s">
        <v>1508</v>
      </c>
      <c r="K3021" s="458" t="s">
        <v>807</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387</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1452</v>
      </c>
      <c r="AR3022" s="97"/>
      <c r="AS3022" s="635"/>
      <c r="AT3022" s="636"/>
      <c r="AU3022" s="636"/>
      <c r="AV3022" s="636"/>
      <c r="AW3022" s="636"/>
      <c r="AX3022" s="8"/>
    </row>
    <row r="3023" spans="1:50" ht="14.1" hidden="1" customHeight="1" thickBot="1" x14ac:dyDescent="0.4">
      <c r="A3023" s="441" t="s">
        <v>213</v>
      </c>
      <c r="B3023" s="441" t="s">
        <v>100</v>
      </c>
      <c r="C3023" s="441" t="s">
        <v>387</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1452</v>
      </c>
      <c r="AR3023" s="97"/>
      <c r="AS3023" s="635"/>
      <c r="AT3023" s="636"/>
      <c r="AU3023" s="636"/>
      <c r="AV3023" s="636"/>
      <c r="AW3023" s="636"/>
      <c r="AX3023" s="8"/>
    </row>
    <row r="3024" spans="1:50" ht="14.1" hidden="1" customHeight="1" thickTop="1" x14ac:dyDescent="0.35">
      <c r="A3024" s="130" t="s">
        <v>213</v>
      </c>
      <c r="B3024" s="130" t="s">
        <v>431</v>
      </c>
      <c r="C3024" s="130" t="s">
        <v>530</v>
      </c>
      <c r="D3024" s="131" t="s">
        <v>6</v>
      </c>
      <c r="E3024" s="132">
        <v>32</v>
      </c>
      <c r="F3024" s="526">
        <v>0.53333333333333333</v>
      </c>
      <c r="G3024" s="133">
        <v>0</v>
      </c>
      <c r="H3024" s="132">
        <v>0</v>
      </c>
      <c r="I3024" s="134" t="s">
        <v>312</v>
      </c>
      <c r="J3024" s="134" t="s">
        <v>1508</v>
      </c>
      <c r="K3024" s="458" t="s">
        <v>807</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431</v>
      </c>
      <c r="C3025" s="440" t="s">
        <v>530</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1452</v>
      </c>
      <c r="AR3025" s="97"/>
      <c r="AS3025" s="635"/>
      <c r="AT3025" s="636"/>
      <c r="AU3025" s="636"/>
      <c r="AV3025" s="636"/>
      <c r="AW3025" s="636"/>
      <c r="AX3025" s="8"/>
    </row>
    <row r="3026" spans="1:50" ht="14.1" hidden="1" customHeight="1" x14ac:dyDescent="0.35">
      <c r="A3026" s="440" t="s">
        <v>213</v>
      </c>
      <c r="B3026" s="440" t="s">
        <v>431</v>
      </c>
      <c r="C3026" s="440" t="s">
        <v>530</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1452</v>
      </c>
      <c r="AR3026" s="97"/>
      <c r="AS3026" s="635"/>
      <c r="AT3026" s="636"/>
      <c r="AU3026" s="636"/>
      <c r="AV3026" s="636"/>
      <c r="AW3026" s="636"/>
      <c r="AX3026" s="8"/>
    </row>
    <row r="3027" spans="1:50" ht="14.1" hidden="1" customHeight="1" x14ac:dyDescent="0.35">
      <c r="A3027" s="223" t="s">
        <v>213</v>
      </c>
      <c r="B3027" s="223" t="s">
        <v>531</v>
      </c>
      <c r="C3027" s="223" t="s">
        <v>530</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531</v>
      </c>
      <c r="C3028" s="440" t="s">
        <v>530</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531</v>
      </c>
      <c r="C3029" s="441" t="s">
        <v>530</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1452</v>
      </c>
      <c r="AR3029" s="97"/>
      <c r="AS3029" s="635"/>
      <c r="AT3029" s="636"/>
      <c r="AU3029" s="636"/>
      <c r="AV3029" s="636"/>
      <c r="AW3029" s="636"/>
      <c r="AX3029" s="8"/>
    </row>
    <row r="3030" spans="1:50" ht="14.1" hidden="1" customHeight="1" thickTop="1" x14ac:dyDescent="0.35">
      <c r="A3030" s="135" t="s">
        <v>213</v>
      </c>
      <c r="B3030" s="135" t="s">
        <v>101</v>
      </c>
      <c r="C3030" s="135" t="s">
        <v>295</v>
      </c>
      <c r="D3030" s="136" t="s">
        <v>4</v>
      </c>
      <c r="E3030" s="137">
        <v>202</v>
      </c>
      <c r="F3030" s="528">
        <v>3.3666666666666667</v>
      </c>
      <c r="G3030" s="133">
        <v>0</v>
      </c>
      <c r="H3030" s="137">
        <v>0</v>
      </c>
      <c r="I3030" s="138" t="s">
        <v>872</v>
      </c>
      <c r="J3030" s="138" t="s">
        <v>809</v>
      </c>
      <c r="K3030" s="462"/>
      <c r="L3030" s="139" t="s">
        <v>1376</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295</v>
      </c>
      <c r="D3031" s="440" t="s">
        <v>4</v>
      </c>
      <c r="E3031" s="147"/>
      <c r="F3031" s="525"/>
      <c r="G3031" s="148"/>
      <c r="H3031" s="147"/>
      <c r="I3031" s="145"/>
      <c r="J3031" s="145"/>
      <c r="K3031" s="460"/>
      <c r="L3031" s="146" t="s">
        <v>809</v>
      </c>
      <c r="M3031" s="149" t="s">
        <v>809</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295</v>
      </c>
      <c r="D3032" s="440" t="s">
        <v>4</v>
      </c>
      <c r="E3032" s="147"/>
      <c r="F3032" s="525"/>
      <c r="G3032" s="148"/>
      <c r="H3032" s="147"/>
      <c r="I3032" s="145"/>
      <c r="J3032" s="145"/>
      <c r="K3032" s="460"/>
      <c r="L3032" s="155" t="s">
        <v>1376</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1452</v>
      </c>
      <c r="AR3032" s="97"/>
      <c r="AS3032" s="635"/>
      <c r="AT3032" s="636"/>
      <c r="AU3032" s="636"/>
      <c r="AV3032" s="636"/>
      <c r="AW3032" s="636"/>
      <c r="AX3032" s="8"/>
    </row>
    <row r="3033" spans="1:50" ht="14.1" hidden="1" customHeight="1" x14ac:dyDescent="0.35">
      <c r="A3033" s="130" t="s">
        <v>213</v>
      </c>
      <c r="B3033" s="130" t="s">
        <v>101</v>
      </c>
      <c r="C3033" s="130" t="s">
        <v>295</v>
      </c>
      <c r="D3033" s="131" t="s">
        <v>6</v>
      </c>
      <c r="E3033" s="132">
        <v>48</v>
      </c>
      <c r="F3033" s="526">
        <v>0.8</v>
      </c>
      <c r="G3033" s="133">
        <v>0</v>
      </c>
      <c r="H3033" s="132">
        <v>0</v>
      </c>
      <c r="I3033" s="134" t="s">
        <v>316</v>
      </c>
      <c r="J3033" s="134" t="s">
        <v>1508</v>
      </c>
      <c r="K3033" s="458" t="s">
        <v>807</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295</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1452</v>
      </c>
      <c r="AR3034" s="97"/>
      <c r="AS3034" s="635"/>
      <c r="AT3034" s="636"/>
      <c r="AU3034" s="636"/>
      <c r="AV3034" s="636"/>
      <c r="AW3034" s="636"/>
      <c r="AX3034" s="8"/>
    </row>
    <row r="3035" spans="1:50" ht="14.1" hidden="1" customHeight="1" thickBot="1" x14ac:dyDescent="0.4">
      <c r="A3035" s="441" t="s">
        <v>213</v>
      </c>
      <c r="B3035" s="441" t="s">
        <v>101</v>
      </c>
      <c r="C3035" s="441" t="s">
        <v>295</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1452</v>
      </c>
      <c r="AR3035" s="97"/>
      <c r="AS3035" s="635"/>
      <c r="AT3035" s="636"/>
      <c r="AU3035" s="636"/>
      <c r="AV3035" s="636"/>
      <c r="AW3035" s="636"/>
      <c r="AX3035" s="8"/>
    </row>
    <row r="3036" spans="1:50" ht="14.1" hidden="1" customHeight="1" thickTop="1" x14ac:dyDescent="0.35">
      <c r="A3036" s="135" t="s">
        <v>213</v>
      </c>
      <c r="B3036" s="135" t="s">
        <v>427</v>
      </c>
      <c r="C3036" s="135" t="s">
        <v>521</v>
      </c>
      <c r="D3036" s="136" t="s">
        <v>4</v>
      </c>
      <c r="E3036" s="137">
        <v>82</v>
      </c>
      <c r="F3036" s="528">
        <v>1.3666666666666667</v>
      </c>
      <c r="G3036" s="133">
        <v>0</v>
      </c>
      <c r="H3036" s="137">
        <v>0</v>
      </c>
      <c r="I3036" s="138" t="s">
        <v>872</v>
      </c>
      <c r="J3036" s="138" t="s">
        <v>809</v>
      </c>
      <c r="K3036" s="462"/>
      <c r="L3036" s="139" t="s">
        <v>1379</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427</v>
      </c>
      <c r="C3037" s="440" t="s">
        <v>521</v>
      </c>
      <c r="D3037" s="440" t="s">
        <v>4</v>
      </c>
      <c r="E3037" s="147"/>
      <c r="F3037" s="525"/>
      <c r="G3037" s="148"/>
      <c r="H3037" s="147"/>
      <c r="I3037" s="145"/>
      <c r="J3037" s="145"/>
      <c r="K3037" s="460"/>
      <c r="L3037" s="146" t="s">
        <v>809</v>
      </c>
      <c r="M3037" s="149" t="s">
        <v>809</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427</v>
      </c>
      <c r="C3038" s="440" t="s">
        <v>521</v>
      </c>
      <c r="D3038" s="440" t="s">
        <v>4</v>
      </c>
      <c r="E3038" s="147"/>
      <c r="F3038" s="525"/>
      <c r="G3038" s="148"/>
      <c r="H3038" s="147"/>
      <c r="I3038" s="145"/>
      <c r="J3038" s="145"/>
      <c r="K3038" s="460"/>
      <c r="L3038" s="155" t="s">
        <v>1379</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1452</v>
      </c>
      <c r="AR3038" s="97"/>
      <c r="AS3038" s="635"/>
      <c r="AT3038" s="636"/>
      <c r="AU3038" s="636"/>
      <c r="AV3038" s="636"/>
      <c r="AW3038" s="636"/>
      <c r="AX3038" s="8"/>
    </row>
    <row r="3039" spans="1:50" ht="14.1" hidden="1" customHeight="1" x14ac:dyDescent="0.35">
      <c r="A3039" s="130" t="s">
        <v>213</v>
      </c>
      <c r="B3039" s="130" t="s">
        <v>427</v>
      </c>
      <c r="C3039" s="130" t="s">
        <v>521</v>
      </c>
      <c r="D3039" s="131" t="s">
        <v>6</v>
      </c>
      <c r="E3039" s="132">
        <v>32</v>
      </c>
      <c r="F3039" s="526">
        <v>0.53333333333333333</v>
      </c>
      <c r="G3039" s="133">
        <v>0</v>
      </c>
      <c r="H3039" s="132">
        <v>0</v>
      </c>
      <c r="I3039" s="134" t="s">
        <v>316</v>
      </c>
      <c r="J3039" s="134" t="s">
        <v>1508</v>
      </c>
      <c r="K3039" s="458" t="s">
        <v>807</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427</v>
      </c>
      <c r="C3040" s="440" t="s">
        <v>521</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1452</v>
      </c>
      <c r="AR3040" s="97"/>
      <c r="AS3040" s="635"/>
      <c r="AT3040" s="636"/>
      <c r="AU3040" s="636"/>
      <c r="AV3040" s="636"/>
      <c r="AW3040" s="636"/>
      <c r="AX3040" s="8"/>
    </row>
    <row r="3041" spans="1:50" ht="14.1" hidden="1" customHeight="1" x14ac:dyDescent="0.35">
      <c r="A3041" s="440" t="s">
        <v>213</v>
      </c>
      <c r="B3041" s="440" t="s">
        <v>427</v>
      </c>
      <c r="C3041" s="440" t="s">
        <v>521</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1452</v>
      </c>
      <c r="AR3041" s="97"/>
      <c r="AS3041" s="635"/>
      <c r="AT3041" s="636"/>
      <c r="AU3041" s="636"/>
      <c r="AV3041" s="636"/>
      <c r="AW3041" s="636"/>
      <c r="AX3041" s="8"/>
    </row>
    <row r="3042" spans="1:50" ht="14.1" hidden="1" customHeight="1" x14ac:dyDescent="0.35">
      <c r="A3042" s="223" t="s">
        <v>213</v>
      </c>
      <c r="B3042" s="223" t="s">
        <v>522</v>
      </c>
      <c r="C3042" s="223" t="s">
        <v>521</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522</v>
      </c>
      <c r="C3043" s="440" t="s">
        <v>521</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522</v>
      </c>
      <c r="C3044" s="441" t="s">
        <v>521</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1452</v>
      </c>
      <c r="AR3044" s="97"/>
      <c r="AS3044" s="635"/>
      <c r="AT3044" s="636"/>
      <c r="AU3044" s="636"/>
      <c r="AV3044" s="636"/>
      <c r="AW3044" s="636"/>
      <c r="AX3044" s="8"/>
    </row>
    <row r="3045" spans="1:50" ht="14.1" hidden="1" customHeight="1" thickTop="1" x14ac:dyDescent="0.35">
      <c r="A3045" s="135" t="s">
        <v>213</v>
      </c>
      <c r="B3045" s="135" t="s">
        <v>270</v>
      </c>
      <c r="C3045" s="135" t="s">
        <v>293</v>
      </c>
      <c r="D3045" s="136" t="s">
        <v>4</v>
      </c>
      <c r="E3045" s="137">
        <v>88</v>
      </c>
      <c r="F3045" s="528">
        <v>1.4666666666666666</v>
      </c>
      <c r="G3045" s="133">
        <v>0</v>
      </c>
      <c r="H3045" s="137">
        <v>0</v>
      </c>
      <c r="I3045" s="138" t="s">
        <v>872</v>
      </c>
      <c r="J3045" s="138" t="s">
        <v>809</v>
      </c>
      <c r="K3045" s="462"/>
      <c r="L3045" s="139" t="s">
        <v>1378</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270</v>
      </c>
      <c r="C3046" s="440" t="s">
        <v>293</v>
      </c>
      <c r="D3046" s="440" t="s">
        <v>4</v>
      </c>
      <c r="E3046" s="147"/>
      <c r="F3046" s="525"/>
      <c r="G3046" s="148"/>
      <c r="H3046" s="147"/>
      <c r="I3046" s="145"/>
      <c r="J3046" s="145"/>
      <c r="K3046" s="460"/>
      <c r="L3046" s="146" t="s">
        <v>809</v>
      </c>
      <c r="M3046" s="149" t="s">
        <v>809</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270</v>
      </c>
      <c r="C3047" s="440" t="s">
        <v>293</v>
      </c>
      <c r="D3047" s="440" t="s">
        <v>4</v>
      </c>
      <c r="E3047" s="147"/>
      <c r="F3047" s="525"/>
      <c r="G3047" s="148"/>
      <c r="H3047" s="147"/>
      <c r="I3047" s="145"/>
      <c r="J3047" s="145"/>
      <c r="K3047" s="460"/>
      <c r="L3047" s="155" t="s">
        <v>1378</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1452</v>
      </c>
      <c r="AR3047" s="97"/>
      <c r="AS3047" s="635"/>
      <c r="AT3047" s="636"/>
      <c r="AU3047" s="636"/>
      <c r="AV3047" s="636"/>
      <c r="AW3047" s="636"/>
      <c r="AX3047" s="8"/>
    </row>
    <row r="3048" spans="1:50" ht="14.1" hidden="1" customHeight="1" x14ac:dyDescent="0.35">
      <c r="A3048" s="130" t="s">
        <v>213</v>
      </c>
      <c r="B3048" s="130" t="s">
        <v>270</v>
      </c>
      <c r="C3048" s="130" t="s">
        <v>293</v>
      </c>
      <c r="D3048" s="131" t="s">
        <v>6</v>
      </c>
      <c r="E3048" s="132">
        <v>66</v>
      </c>
      <c r="F3048" s="526">
        <v>1.1000000000000001</v>
      </c>
      <c r="G3048" s="133">
        <v>0</v>
      </c>
      <c r="H3048" s="132">
        <v>0</v>
      </c>
      <c r="I3048" s="134" t="s">
        <v>311</v>
      </c>
      <c r="J3048" s="134" t="s">
        <v>1508</v>
      </c>
      <c r="K3048" s="458" t="s">
        <v>807</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270</v>
      </c>
      <c r="C3049" s="440" t="s">
        <v>293</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1452</v>
      </c>
      <c r="AR3049" s="97"/>
      <c r="AS3049" s="635"/>
      <c r="AT3049" s="636"/>
      <c r="AU3049" s="636"/>
      <c r="AV3049" s="636"/>
      <c r="AW3049" s="636"/>
      <c r="AX3049" s="8"/>
    </row>
    <row r="3050" spans="1:50" ht="14.1" hidden="1" customHeight="1" x14ac:dyDescent="0.35">
      <c r="A3050" s="440" t="s">
        <v>213</v>
      </c>
      <c r="B3050" s="440" t="s">
        <v>270</v>
      </c>
      <c r="C3050" s="440" t="s">
        <v>293</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1452</v>
      </c>
      <c r="AR3050" s="97"/>
      <c r="AS3050" s="635"/>
      <c r="AT3050" s="636"/>
      <c r="AU3050" s="636"/>
      <c r="AV3050" s="636"/>
      <c r="AW3050" s="636"/>
      <c r="AX3050" s="8"/>
    </row>
    <row r="3051" spans="1:50" ht="14.1" hidden="1" customHeight="1" x14ac:dyDescent="0.35">
      <c r="A3051" s="223" t="s">
        <v>213</v>
      </c>
      <c r="B3051" s="223" t="s">
        <v>231</v>
      </c>
      <c r="C3051" s="223" t="s">
        <v>293</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293</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293</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1452</v>
      </c>
      <c r="AR3053" s="97"/>
      <c r="AS3053" s="635"/>
      <c r="AT3053" s="636"/>
      <c r="AU3053" s="636"/>
      <c r="AV3053" s="636"/>
      <c r="AW3053" s="636"/>
      <c r="AX3053" s="8"/>
    </row>
    <row r="3054" spans="1:50" ht="14.1" hidden="1" customHeight="1" x14ac:dyDescent="0.35">
      <c r="A3054" s="130" t="s">
        <v>213</v>
      </c>
      <c r="B3054" s="130" t="s">
        <v>927</v>
      </c>
      <c r="C3054" s="130" t="s">
        <v>293</v>
      </c>
      <c r="D3054" s="131" t="s">
        <v>6</v>
      </c>
      <c r="E3054" s="132">
        <v>89</v>
      </c>
      <c r="F3054" s="526">
        <v>1.4833333333333334</v>
      </c>
      <c r="G3054" s="133">
        <v>0</v>
      </c>
      <c r="H3054" s="132">
        <v>0</v>
      </c>
      <c r="I3054" s="134" t="s">
        <v>236</v>
      </c>
      <c r="J3054" s="134" t="s">
        <v>1560</v>
      </c>
      <c r="K3054" s="458" t="s">
        <v>808</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927</v>
      </c>
      <c r="C3055" s="440" t="s">
        <v>293</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1452</v>
      </c>
      <c r="AR3055" s="97"/>
      <c r="AS3055" s="635"/>
      <c r="AT3055" s="636"/>
      <c r="AU3055" s="636"/>
      <c r="AV3055" s="636"/>
      <c r="AW3055" s="636"/>
      <c r="AX3055" s="8"/>
    </row>
    <row r="3056" spans="1:50" ht="14.1" hidden="1" customHeight="1" thickBot="1" x14ac:dyDescent="0.4">
      <c r="A3056" s="440" t="s">
        <v>213</v>
      </c>
      <c r="B3056" s="440" t="s">
        <v>927</v>
      </c>
      <c r="C3056" s="440" t="s">
        <v>293</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1452</v>
      </c>
      <c r="AR3056" s="97"/>
      <c r="AS3056" s="635"/>
      <c r="AT3056" s="636"/>
      <c r="AU3056" s="636"/>
      <c r="AV3056" s="636"/>
      <c r="AW3056" s="636"/>
      <c r="AX3056" s="8"/>
    </row>
    <row r="3057" spans="1:50" ht="14.1" hidden="1" customHeight="1" thickTop="1" x14ac:dyDescent="0.35">
      <c r="A3057" s="135" t="s">
        <v>213</v>
      </c>
      <c r="B3057" s="135" t="s">
        <v>82</v>
      </c>
      <c r="C3057" s="135" t="s">
        <v>509</v>
      </c>
      <c r="D3057" s="136" t="s">
        <v>4</v>
      </c>
      <c r="E3057" s="137">
        <v>19</v>
      </c>
      <c r="F3057" s="528">
        <v>0.31666666666666665</v>
      </c>
      <c r="G3057" s="133">
        <v>0</v>
      </c>
      <c r="H3057" s="137">
        <v>0</v>
      </c>
      <c r="I3057" s="138" t="s">
        <v>872</v>
      </c>
      <c r="J3057" s="138" t="s">
        <v>809</v>
      </c>
      <c r="K3057" s="462"/>
      <c r="L3057" s="254" t="s">
        <v>1376</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509</v>
      </c>
      <c r="D3058" s="440" t="s">
        <v>4</v>
      </c>
      <c r="E3058" s="147"/>
      <c r="F3058" s="525"/>
      <c r="G3058" s="148"/>
      <c r="H3058" s="147"/>
      <c r="I3058" s="145"/>
      <c r="J3058" s="145"/>
      <c r="K3058" s="460"/>
      <c r="L3058" s="146" t="s">
        <v>809</v>
      </c>
      <c r="M3058" s="149" t="s">
        <v>809</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509</v>
      </c>
      <c r="D3059" s="440" t="s">
        <v>4</v>
      </c>
      <c r="E3059" s="147"/>
      <c r="F3059" s="525"/>
      <c r="G3059" s="148"/>
      <c r="H3059" s="147"/>
      <c r="I3059" s="145"/>
      <c r="J3059" s="145"/>
      <c r="K3059" s="460"/>
      <c r="L3059" s="155" t="s">
        <v>1376</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1452</v>
      </c>
      <c r="AR3059" s="97"/>
      <c r="AS3059" s="635"/>
      <c r="AT3059" s="636"/>
      <c r="AU3059" s="636"/>
      <c r="AV3059" s="636"/>
      <c r="AW3059" s="636"/>
      <c r="AX3059" s="8"/>
    </row>
    <row r="3060" spans="1:50" ht="14.1" hidden="1" customHeight="1" x14ac:dyDescent="0.35">
      <c r="A3060" s="130" t="s">
        <v>213</v>
      </c>
      <c r="B3060" s="130" t="s">
        <v>82</v>
      </c>
      <c r="C3060" s="130" t="s">
        <v>509</v>
      </c>
      <c r="D3060" s="131" t="s">
        <v>6</v>
      </c>
      <c r="E3060" s="132">
        <v>19</v>
      </c>
      <c r="F3060" s="526">
        <v>0.31666666666666665</v>
      </c>
      <c r="G3060" s="133">
        <v>0</v>
      </c>
      <c r="H3060" s="132">
        <v>0</v>
      </c>
      <c r="I3060" s="134" t="s">
        <v>307</v>
      </c>
      <c r="J3060" s="134" t="s">
        <v>1508</v>
      </c>
      <c r="K3060" s="458" t="s">
        <v>807</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509</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1452</v>
      </c>
      <c r="AR3061" s="97"/>
      <c r="AS3061" s="635"/>
      <c r="AT3061" s="636"/>
      <c r="AU3061" s="636"/>
      <c r="AV3061" s="636"/>
      <c r="AW3061" s="636"/>
      <c r="AX3061" s="8"/>
    </row>
    <row r="3062" spans="1:50" ht="14.1" hidden="1" customHeight="1" thickBot="1" x14ac:dyDescent="0.4">
      <c r="A3062" s="441" t="s">
        <v>213</v>
      </c>
      <c r="B3062" s="441" t="s">
        <v>82</v>
      </c>
      <c r="C3062" s="441" t="s">
        <v>509</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1452</v>
      </c>
      <c r="AR3062" s="97"/>
      <c r="AS3062" s="635"/>
      <c r="AT3062" s="636"/>
      <c r="AU3062" s="636"/>
      <c r="AV3062" s="636"/>
      <c r="AW3062" s="636"/>
      <c r="AX3062" s="8"/>
    </row>
    <row r="3063" spans="1:50" ht="14.1" hidden="1" customHeight="1" thickTop="1" x14ac:dyDescent="0.35">
      <c r="A3063" s="135" t="s">
        <v>213</v>
      </c>
      <c r="B3063" s="135" t="s">
        <v>524</v>
      </c>
      <c r="C3063" s="135" t="s">
        <v>525</v>
      </c>
      <c r="D3063" s="136" t="s">
        <v>4</v>
      </c>
      <c r="E3063" s="137">
        <v>19</v>
      </c>
      <c r="F3063" s="528">
        <v>0.31666666666666665</v>
      </c>
      <c r="G3063" s="133">
        <v>0</v>
      </c>
      <c r="H3063" s="137">
        <v>0</v>
      </c>
      <c r="I3063" s="138" t="s">
        <v>460</v>
      </c>
      <c r="J3063" s="138" t="s">
        <v>809</v>
      </c>
      <c r="K3063" s="462"/>
      <c r="L3063" s="139" t="s">
        <v>1377</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524</v>
      </c>
      <c r="C3064" s="440" t="s">
        <v>525</v>
      </c>
      <c r="D3064" s="440" t="s">
        <v>4</v>
      </c>
      <c r="E3064" s="147"/>
      <c r="F3064" s="525"/>
      <c r="G3064" s="148"/>
      <c r="H3064" s="147"/>
      <c r="I3064" s="145"/>
      <c r="J3064" s="145"/>
      <c r="K3064" s="460"/>
      <c r="L3064" s="146" t="s">
        <v>809</v>
      </c>
      <c r="M3064" s="149" t="s">
        <v>809</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524</v>
      </c>
      <c r="C3065" s="440" t="s">
        <v>525</v>
      </c>
      <c r="D3065" s="440" t="s">
        <v>4</v>
      </c>
      <c r="E3065" s="147"/>
      <c r="F3065" s="525"/>
      <c r="G3065" s="148"/>
      <c r="H3065" s="147"/>
      <c r="I3065" s="145"/>
      <c r="J3065" s="145"/>
      <c r="K3065" s="460"/>
      <c r="L3065" s="155" t="s">
        <v>1377</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1452</v>
      </c>
      <c r="AR3065" s="97"/>
      <c r="AS3065" s="635"/>
      <c r="AT3065" s="636"/>
      <c r="AU3065" s="636"/>
      <c r="AV3065" s="636"/>
      <c r="AW3065" s="636"/>
      <c r="AX3065" s="8"/>
    </row>
    <row r="3066" spans="1:50" ht="14.1" hidden="1" customHeight="1" x14ac:dyDescent="0.35">
      <c r="A3066" s="130" t="s">
        <v>213</v>
      </c>
      <c r="B3066" s="130" t="s">
        <v>524</v>
      </c>
      <c r="C3066" s="130" t="s">
        <v>525</v>
      </c>
      <c r="D3066" s="131" t="s">
        <v>6</v>
      </c>
      <c r="E3066" s="132">
        <v>19</v>
      </c>
      <c r="F3066" s="526">
        <v>0.31666666666666665</v>
      </c>
      <c r="G3066" s="133">
        <v>0</v>
      </c>
      <c r="H3066" s="132">
        <v>0</v>
      </c>
      <c r="I3066" s="134" t="s">
        <v>308</v>
      </c>
      <c r="J3066" s="134" t="s">
        <v>1464</v>
      </c>
      <c r="K3066" s="458" t="s">
        <v>807</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524</v>
      </c>
      <c r="C3067" s="440" t="s">
        <v>525</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1452</v>
      </c>
      <c r="AR3067" s="97"/>
      <c r="AS3067" s="635"/>
      <c r="AT3067" s="636"/>
      <c r="AU3067" s="636"/>
      <c r="AV3067" s="636"/>
      <c r="AW3067" s="636"/>
      <c r="AX3067" s="8"/>
    </row>
    <row r="3068" spans="1:50" ht="14.1" hidden="1" customHeight="1" thickBot="1" x14ac:dyDescent="0.4">
      <c r="A3068" s="441" t="s">
        <v>213</v>
      </c>
      <c r="B3068" s="441" t="s">
        <v>524</v>
      </c>
      <c r="C3068" s="441" t="s">
        <v>525</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1452</v>
      </c>
      <c r="AR3068" s="97"/>
      <c r="AS3068" s="635"/>
      <c r="AT3068" s="636"/>
      <c r="AU3068" s="636"/>
      <c r="AV3068" s="636"/>
      <c r="AW3068" s="636"/>
      <c r="AX3068" s="8"/>
    </row>
    <row r="3069" spans="1:50" ht="14.1" hidden="1" customHeight="1" thickTop="1" x14ac:dyDescent="0.35">
      <c r="A3069" s="135" t="s">
        <v>213</v>
      </c>
      <c r="B3069" s="135" t="s">
        <v>136</v>
      </c>
      <c r="C3069" s="135" t="s">
        <v>413</v>
      </c>
      <c r="D3069" s="136" t="s">
        <v>4</v>
      </c>
      <c r="E3069" s="137">
        <v>10</v>
      </c>
      <c r="F3069" s="528">
        <v>0.16666666666666666</v>
      </c>
      <c r="G3069" s="133">
        <v>0</v>
      </c>
      <c r="H3069" s="137">
        <v>0</v>
      </c>
      <c r="I3069" s="138" t="s">
        <v>1475</v>
      </c>
      <c r="J3069" s="138" t="s">
        <v>130</v>
      </c>
      <c r="K3069" s="462"/>
      <c r="L3069" s="198" t="s">
        <v>1379</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413</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413</v>
      </c>
      <c r="D3071" s="440" t="s">
        <v>4</v>
      </c>
      <c r="E3071" s="147"/>
      <c r="F3071" s="525"/>
      <c r="G3071" s="148"/>
      <c r="H3071" s="147"/>
      <c r="I3071" s="145"/>
      <c r="J3071" s="145"/>
      <c r="K3071" s="460"/>
      <c r="L3071" s="155" t="s">
        <v>1379</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1452</v>
      </c>
      <c r="AR3071" s="97"/>
      <c r="AS3071" s="635"/>
      <c r="AT3071" s="636"/>
      <c r="AU3071" s="636"/>
      <c r="AV3071" s="636"/>
      <c r="AW3071" s="636"/>
      <c r="AX3071" s="8"/>
    </row>
    <row r="3072" spans="1:50" ht="14.1" hidden="1" customHeight="1" x14ac:dyDescent="0.35">
      <c r="A3072" s="130" t="s">
        <v>213</v>
      </c>
      <c r="B3072" s="130" t="s">
        <v>136</v>
      </c>
      <c r="C3072" s="130" t="s">
        <v>413</v>
      </c>
      <c r="D3072" s="131" t="s">
        <v>6</v>
      </c>
      <c r="E3072" s="132">
        <v>37</v>
      </c>
      <c r="F3072" s="526">
        <v>0.6166666666666667</v>
      </c>
      <c r="G3072" s="133">
        <v>0</v>
      </c>
      <c r="H3072" s="132">
        <v>0</v>
      </c>
      <c r="I3072" s="134" t="s">
        <v>311</v>
      </c>
      <c r="J3072" s="134" t="s">
        <v>1508</v>
      </c>
      <c r="K3072" s="458" t="s">
        <v>808</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413</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1452</v>
      </c>
      <c r="AR3073" s="97"/>
      <c r="AS3073" s="635"/>
      <c r="AT3073" s="636"/>
      <c r="AU3073" s="636"/>
      <c r="AV3073" s="636"/>
      <c r="AW3073" s="636"/>
      <c r="AX3073" s="8"/>
    </row>
    <row r="3074" spans="1:50" ht="14.1" hidden="1" customHeight="1" thickBot="1" x14ac:dyDescent="0.4">
      <c r="A3074" s="441" t="s">
        <v>213</v>
      </c>
      <c r="B3074" s="441" t="s">
        <v>136</v>
      </c>
      <c r="C3074" s="441" t="s">
        <v>413</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1452</v>
      </c>
      <c r="AR3074" s="97"/>
      <c r="AS3074" s="635"/>
      <c r="AT3074" s="636"/>
      <c r="AU3074" s="636"/>
      <c r="AV3074" s="636"/>
      <c r="AW3074" s="636"/>
      <c r="AX3074" s="8"/>
    </row>
    <row r="3075" spans="1:50" ht="14.1" hidden="1" customHeight="1" thickTop="1" x14ac:dyDescent="0.35">
      <c r="A3075" s="135" t="s">
        <v>213</v>
      </c>
      <c r="B3075" s="135" t="s">
        <v>526</v>
      </c>
      <c r="C3075" s="135" t="s">
        <v>527</v>
      </c>
      <c r="D3075" s="136" t="s">
        <v>4</v>
      </c>
      <c r="E3075" s="137">
        <v>10</v>
      </c>
      <c r="F3075" s="528">
        <v>0.16666666666666666</v>
      </c>
      <c r="G3075" s="133">
        <v>0</v>
      </c>
      <c r="H3075" s="137">
        <v>0</v>
      </c>
      <c r="I3075" s="138" t="s">
        <v>460</v>
      </c>
      <c r="J3075" s="138" t="s">
        <v>130</v>
      </c>
      <c r="K3075" s="462"/>
      <c r="L3075" s="139" t="s">
        <v>1379</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526</v>
      </c>
      <c r="C3076" s="440" t="s">
        <v>527</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526</v>
      </c>
      <c r="C3077" s="440" t="s">
        <v>527</v>
      </c>
      <c r="D3077" s="440" t="s">
        <v>4</v>
      </c>
      <c r="E3077" s="147"/>
      <c r="F3077" s="525"/>
      <c r="G3077" s="148"/>
      <c r="H3077" s="147"/>
      <c r="I3077" s="145"/>
      <c r="J3077" s="145"/>
      <c r="K3077" s="460"/>
      <c r="L3077" s="155" t="s">
        <v>1379</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1452</v>
      </c>
      <c r="AR3077" s="97"/>
      <c r="AS3077" s="635"/>
      <c r="AT3077" s="636"/>
      <c r="AU3077" s="636"/>
      <c r="AV3077" s="636"/>
      <c r="AW3077" s="636"/>
      <c r="AX3077" s="8"/>
    </row>
    <row r="3078" spans="1:50" ht="14.1" hidden="1" customHeight="1" x14ac:dyDescent="0.35">
      <c r="A3078" s="130" t="s">
        <v>213</v>
      </c>
      <c r="B3078" s="130" t="s">
        <v>526</v>
      </c>
      <c r="C3078" s="130" t="s">
        <v>527</v>
      </c>
      <c r="D3078" s="131" t="s">
        <v>6</v>
      </c>
      <c r="E3078" s="132">
        <v>37</v>
      </c>
      <c r="F3078" s="526">
        <v>0.6166666666666667</v>
      </c>
      <c r="G3078" s="133">
        <v>0</v>
      </c>
      <c r="H3078" s="132">
        <v>0</v>
      </c>
      <c r="I3078" s="134" t="s">
        <v>308</v>
      </c>
      <c r="J3078" s="134" t="s">
        <v>1508</v>
      </c>
      <c r="K3078" s="458" t="s">
        <v>808</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526</v>
      </c>
      <c r="C3079" s="440" t="s">
        <v>527</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1452</v>
      </c>
      <c r="AR3079" s="97"/>
      <c r="AS3079" s="635"/>
      <c r="AT3079" s="636"/>
      <c r="AU3079" s="636"/>
      <c r="AV3079" s="636"/>
      <c r="AW3079" s="636"/>
      <c r="AX3079" s="8"/>
    </row>
    <row r="3080" spans="1:50" ht="14.1" hidden="1" customHeight="1" thickBot="1" x14ac:dyDescent="0.4">
      <c r="A3080" s="441" t="s">
        <v>213</v>
      </c>
      <c r="B3080" s="441" t="s">
        <v>526</v>
      </c>
      <c r="C3080" s="441" t="s">
        <v>527</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1452</v>
      </c>
      <c r="AR3080" s="97"/>
      <c r="AS3080" s="635"/>
      <c r="AT3080" s="636"/>
      <c r="AU3080" s="636"/>
      <c r="AV3080" s="636"/>
      <c r="AW3080" s="636"/>
      <c r="AX3080" s="8"/>
    </row>
    <row r="3081" spans="1:50" ht="14.1" hidden="1" customHeight="1" thickTop="1" x14ac:dyDescent="0.35">
      <c r="A3081" s="135" t="s">
        <v>213</v>
      </c>
      <c r="B3081" s="135" t="s">
        <v>232</v>
      </c>
      <c r="C3081" s="135" t="s">
        <v>547</v>
      </c>
      <c r="D3081" s="136" t="s">
        <v>4</v>
      </c>
      <c r="E3081" s="137">
        <v>263</v>
      </c>
      <c r="F3081" s="528">
        <v>4.3833333333333337</v>
      </c>
      <c r="G3081" s="133">
        <v>0</v>
      </c>
      <c r="H3081" s="137">
        <v>0</v>
      </c>
      <c r="I3081" s="138" t="s">
        <v>460</v>
      </c>
      <c r="J3081" s="138" t="s">
        <v>130</v>
      </c>
      <c r="K3081" s="462"/>
      <c r="L3081" s="139" t="s">
        <v>1376</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547</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547</v>
      </c>
      <c r="D3083" s="440" t="s">
        <v>4</v>
      </c>
      <c r="E3083" s="147"/>
      <c r="F3083" s="525"/>
      <c r="G3083" s="148"/>
      <c r="H3083" s="147"/>
      <c r="I3083" s="145"/>
      <c r="J3083" s="145"/>
      <c r="K3083" s="460"/>
      <c r="L3083" s="155" t="s">
        <v>1376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1452</v>
      </c>
      <c r="AR3083" s="97"/>
      <c r="AS3083" s="635"/>
      <c r="AT3083" s="636"/>
      <c r="AU3083" s="636"/>
      <c r="AV3083" s="636"/>
      <c r="AW3083" s="636"/>
      <c r="AX3083" s="8"/>
    </row>
    <row r="3084" spans="1:50" ht="14.1" hidden="1" customHeight="1" x14ac:dyDescent="0.35">
      <c r="A3084" s="130" t="s">
        <v>213</v>
      </c>
      <c r="B3084" s="130" t="s">
        <v>232</v>
      </c>
      <c r="C3084" s="130" t="s">
        <v>547</v>
      </c>
      <c r="D3084" s="131" t="s">
        <v>6</v>
      </c>
      <c r="E3084" s="132">
        <v>21</v>
      </c>
      <c r="F3084" s="526">
        <v>0.35</v>
      </c>
      <c r="G3084" s="133">
        <v>0</v>
      </c>
      <c r="H3084" s="132">
        <v>0</v>
      </c>
      <c r="I3084" s="134" t="s">
        <v>314</v>
      </c>
      <c r="J3084" s="134" t="s">
        <v>1508</v>
      </c>
      <c r="K3084" s="458" t="s">
        <v>808</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547</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1452</v>
      </c>
      <c r="AR3085" s="97"/>
      <c r="AS3085" s="635"/>
      <c r="AT3085" s="636"/>
      <c r="AU3085" s="636"/>
      <c r="AV3085" s="636"/>
      <c r="AW3085" s="636"/>
      <c r="AX3085" s="8"/>
    </row>
    <row r="3086" spans="1:50" ht="14.1" hidden="1" customHeight="1" thickBot="1" x14ac:dyDescent="0.4">
      <c r="A3086" s="441" t="s">
        <v>213</v>
      </c>
      <c r="B3086" s="441" t="s">
        <v>232</v>
      </c>
      <c r="C3086" s="441" t="s">
        <v>547</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1452</v>
      </c>
      <c r="AR3086" s="97"/>
      <c r="AS3086" s="635"/>
      <c r="AT3086" s="636"/>
      <c r="AU3086" s="636"/>
      <c r="AV3086" s="636"/>
      <c r="AW3086" s="636"/>
      <c r="AX3086" s="8"/>
    </row>
    <row r="3087" spans="1:50" ht="14.1" hidden="1" customHeight="1" thickTop="1" x14ac:dyDescent="0.35">
      <c r="A3087" s="135" t="s">
        <v>213</v>
      </c>
      <c r="B3087" s="135" t="s">
        <v>233</v>
      </c>
      <c r="C3087" s="135" t="s">
        <v>299</v>
      </c>
      <c r="D3087" s="136" t="s">
        <v>4</v>
      </c>
      <c r="E3087" s="137">
        <v>179</v>
      </c>
      <c r="F3087" s="528">
        <v>2.9833333333333334</v>
      </c>
      <c r="G3087" s="133">
        <v>0</v>
      </c>
      <c r="H3087" s="137">
        <v>0</v>
      </c>
      <c r="I3087" s="590" t="s">
        <v>873</v>
      </c>
      <c r="J3087" s="138" t="s">
        <v>130</v>
      </c>
      <c r="K3087" s="462"/>
      <c r="L3087" s="139" t="s">
        <v>1382</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299</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299</v>
      </c>
      <c r="D3089" s="440" t="s">
        <v>4</v>
      </c>
      <c r="E3089" s="147"/>
      <c r="F3089" s="525"/>
      <c r="G3089" s="148"/>
      <c r="H3089" s="147"/>
      <c r="I3089" s="145"/>
      <c r="J3089" s="145"/>
      <c r="K3089" s="460"/>
      <c r="L3089" s="155" t="s">
        <v>1382</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1452</v>
      </c>
      <c r="AR3089" s="97"/>
      <c r="AS3089" s="635"/>
      <c r="AT3089" s="636"/>
      <c r="AU3089" s="636"/>
      <c r="AV3089" s="636"/>
      <c r="AW3089" s="636"/>
      <c r="AX3089" s="8"/>
    </row>
    <row r="3090" spans="1:50" ht="14.1" hidden="1" customHeight="1" x14ac:dyDescent="0.35">
      <c r="A3090" s="130" t="s">
        <v>213</v>
      </c>
      <c r="B3090" s="130" t="s">
        <v>233</v>
      </c>
      <c r="C3090" s="130" t="s">
        <v>299</v>
      </c>
      <c r="D3090" s="131" t="s">
        <v>6</v>
      </c>
      <c r="E3090" s="132">
        <v>43</v>
      </c>
      <c r="F3090" s="526">
        <v>0.71666666666666667</v>
      </c>
      <c r="G3090" s="133">
        <v>0</v>
      </c>
      <c r="H3090" s="132">
        <v>0</v>
      </c>
      <c r="I3090" s="558" t="s">
        <v>236</v>
      </c>
      <c r="J3090" s="134" t="s">
        <v>1466</v>
      </c>
      <c r="K3090" s="458" t="s">
        <v>808</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299</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1452</v>
      </c>
      <c r="AR3091" s="97"/>
      <c r="AS3091" s="635"/>
      <c r="AT3091" s="636"/>
      <c r="AU3091" s="636"/>
      <c r="AV3091" s="636"/>
      <c r="AW3091" s="636"/>
      <c r="AX3091" s="8"/>
    </row>
    <row r="3092" spans="1:50" ht="14.1" hidden="1" customHeight="1" thickBot="1" x14ac:dyDescent="0.4">
      <c r="A3092" s="441" t="s">
        <v>213</v>
      </c>
      <c r="B3092" s="441" t="s">
        <v>233</v>
      </c>
      <c r="C3092" s="441" t="s">
        <v>299</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1452</v>
      </c>
      <c r="AR3092" s="97"/>
      <c r="AS3092" s="635"/>
      <c r="AT3092" s="636"/>
      <c r="AU3092" s="636"/>
      <c r="AV3092" s="636"/>
      <c r="AW3092" s="636"/>
      <c r="AX3092" s="8"/>
    </row>
    <row r="3093" spans="1:50" ht="14.1" hidden="1" customHeight="1" thickTop="1" x14ac:dyDescent="0.35">
      <c r="A3093" s="135" t="s">
        <v>213</v>
      </c>
      <c r="B3093" s="135" t="s">
        <v>206</v>
      </c>
      <c r="C3093" s="135" t="s">
        <v>516</v>
      </c>
      <c r="D3093" s="136" t="s">
        <v>4</v>
      </c>
      <c r="E3093" s="137">
        <v>53</v>
      </c>
      <c r="F3093" s="528">
        <v>0.8833333333333333</v>
      </c>
      <c r="G3093" s="133">
        <v>0</v>
      </c>
      <c r="H3093" s="137">
        <v>0</v>
      </c>
      <c r="I3093" s="138" t="s">
        <v>873</v>
      </c>
      <c r="J3093" s="138" t="s">
        <v>130</v>
      </c>
      <c r="K3093" s="462"/>
      <c r="L3093" s="139" t="s">
        <v>1379</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516</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516</v>
      </c>
      <c r="D3095" s="440" t="s">
        <v>4</v>
      </c>
      <c r="E3095" s="147"/>
      <c r="F3095" s="525"/>
      <c r="G3095" s="148"/>
      <c r="H3095" s="147"/>
      <c r="I3095" s="145"/>
      <c r="J3095" s="145"/>
      <c r="K3095" s="460"/>
      <c r="L3095" s="155" t="s">
        <v>1379</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1452</v>
      </c>
      <c r="AR3095" s="97"/>
      <c r="AS3095" s="635"/>
      <c r="AT3095" s="636"/>
      <c r="AU3095" s="636"/>
      <c r="AV3095" s="636"/>
      <c r="AW3095" s="636"/>
      <c r="AX3095" s="8"/>
    </row>
    <row r="3096" spans="1:50" ht="14.1" hidden="1" customHeight="1" x14ac:dyDescent="0.35">
      <c r="A3096" s="130" t="s">
        <v>213</v>
      </c>
      <c r="B3096" s="130" t="s">
        <v>206</v>
      </c>
      <c r="C3096" s="130" t="s">
        <v>516</v>
      </c>
      <c r="D3096" s="131" t="s">
        <v>6</v>
      </c>
      <c r="E3096" s="132">
        <v>29</v>
      </c>
      <c r="F3096" s="526">
        <v>0.48333333333333334</v>
      </c>
      <c r="G3096" s="133">
        <v>0</v>
      </c>
      <c r="H3096" s="132">
        <v>0</v>
      </c>
      <c r="I3096" s="134" t="s">
        <v>310</v>
      </c>
      <c r="J3096" s="134" t="s">
        <v>1508</v>
      </c>
      <c r="K3096" s="458" t="s">
        <v>807</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516</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1452</v>
      </c>
      <c r="AR3097" s="97"/>
      <c r="AS3097" s="635"/>
      <c r="AT3097" s="636"/>
      <c r="AU3097" s="636"/>
      <c r="AV3097" s="636"/>
      <c r="AW3097" s="636"/>
      <c r="AX3097" s="8"/>
    </row>
    <row r="3098" spans="1:50" ht="14.1" hidden="1" customHeight="1" thickBot="1" x14ac:dyDescent="0.4">
      <c r="A3098" s="441" t="s">
        <v>213</v>
      </c>
      <c r="B3098" s="441" t="s">
        <v>206</v>
      </c>
      <c r="C3098" s="441" t="s">
        <v>516</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1452</v>
      </c>
      <c r="AR3098" s="97"/>
      <c r="AS3098" s="635"/>
      <c r="AT3098" s="636"/>
      <c r="AU3098" s="636"/>
      <c r="AV3098" s="636"/>
      <c r="AW3098" s="636"/>
      <c r="AX3098" s="8"/>
    </row>
    <row r="3099" spans="1:50" ht="14.1" hidden="1" customHeight="1" thickTop="1" x14ac:dyDescent="0.35">
      <c r="A3099" s="135" t="s">
        <v>213</v>
      </c>
      <c r="B3099" s="135" t="s">
        <v>224</v>
      </c>
      <c r="C3099" s="135" t="s">
        <v>844</v>
      </c>
      <c r="D3099" s="136" t="s">
        <v>4</v>
      </c>
      <c r="E3099" s="137">
        <v>126</v>
      </c>
      <c r="F3099" s="528">
        <v>2.1</v>
      </c>
      <c r="G3099" s="133">
        <v>0</v>
      </c>
      <c r="H3099" s="137">
        <v>0</v>
      </c>
      <c r="I3099" s="138" t="s">
        <v>872</v>
      </c>
      <c r="J3099" s="138" t="s">
        <v>809</v>
      </c>
      <c r="K3099" s="462"/>
      <c r="L3099" s="139" t="s">
        <v>1376</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844</v>
      </c>
      <c r="D3100" s="440" t="s">
        <v>4</v>
      </c>
      <c r="E3100" s="147"/>
      <c r="F3100" s="525"/>
      <c r="G3100" s="148"/>
      <c r="H3100" s="147"/>
      <c r="I3100" s="145"/>
      <c r="J3100" s="145"/>
      <c r="K3100" s="460"/>
      <c r="L3100" s="146" t="s">
        <v>809</v>
      </c>
      <c r="M3100" s="149" t="s">
        <v>809</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844</v>
      </c>
      <c r="D3101" s="440" t="s">
        <v>4</v>
      </c>
      <c r="E3101" s="147"/>
      <c r="F3101" s="525"/>
      <c r="G3101" s="148"/>
      <c r="H3101" s="147"/>
      <c r="I3101" s="145"/>
      <c r="J3101" s="145"/>
      <c r="K3101" s="460"/>
      <c r="L3101" s="155" t="s">
        <v>1376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1452</v>
      </c>
      <c r="AR3101" s="97"/>
      <c r="AS3101" s="635"/>
      <c r="AT3101" s="636"/>
      <c r="AU3101" s="636"/>
      <c r="AV3101" s="636"/>
      <c r="AW3101" s="636"/>
      <c r="AX3101" s="8"/>
    </row>
    <row r="3102" spans="1:50" ht="14.1" hidden="1" customHeight="1" x14ac:dyDescent="0.35">
      <c r="A3102" s="130" t="s">
        <v>213</v>
      </c>
      <c r="B3102" s="130" t="s">
        <v>224</v>
      </c>
      <c r="C3102" s="130" t="s">
        <v>844</v>
      </c>
      <c r="D3102" s="131" t="s">
        <v>6</v>
      </c>
      <c r="E3102" s="132">
        <v>37</v>
      </c>
      <c r="F3102" s="526">
        <v>0.6166666666666667</v>
      </c>
      <c r="G3102" s="133">
        <v>0</v>
      </c>
      <c r="H3102" s="132">
        <v>0</v>
      </c>
      <c r="I3102" s="134" t="s">
        <v>311</v>
      </c>
      <c r="J3102" s="134" t="s">
        <v>1508</v>
      </c>
      <c r="K3102" s="458" t="s">
        <v>807</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52"/>
      <c r="AK3102" s="161">
        <v>0</v>
      </c>
      <c r="AL3102" s="161">
        <v>0</v>
      </c>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224</v>
      </c>
      <c r="C3103" s="440" t="s">
        <v>844</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1452</v>
      </c>
      <c r="AR3103" s="97"/>
      <c r="AS3103" s="635"/>
      <c r="AT3103" s="636"/>
      <c r="AU3103" s="636"/>
      <c r="AV3103" s="636"/>
      <c r="AW3103" s="636"/>
      <c r="AX3103" s="8"/>
    </row>
    <row r="3104" spans="1:50" ht="14.1" hidden="1" customHeight="1" thickBot="1" x14ac:dyDescent="0.4">
      <c r="A3104" s="441" t="s">
        <v>213</v>
      </c>
      <c r="B3104" s="441" t="s">
        <v>224</v>
      </c>
      <c r="C3104" s="441" t="s">
        <v>844</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1452</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460</v>
      </c>
      <c r="F3105" s="528" t="e">
        <v>#VALUE!</v>
      </c>
      <c r="G3105" s="133">
        <v>0</v>
      </c>
      <c r="H3105" s="137">
        <v>0</v>
      </c>
      <c r="I3105" s="138" t="s">
        <v>460</v>
      </c>
      <c r="J3105" s="138" t="s">
        <v>460</v>
      </c>
      <c r="K3105" s="462"/>
      <c r="L3105" s="139" t="s">
        <v>1381</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460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1381</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1452</v>
      </c>
      <c r="AR3107" s="97"/>
      <c r="AS3107" s="635"/>
      <c r="AT3107" s="636"/>
      <c r="AU3107" s="636"/>
      <c r="AV3107" s="636"/>
      <c r="AW3107" s="636"/>
      <c r="AX3107" s="8"/>
    </row>
    <row r="3108" spans="1:50" ht="14.1" hidden="1" customHeight="1" x14ac:dyDescent="0.35">
      <c r="A3108" s="130" t="e">
        <v>#N/A</v>
      </c>
      <c r="B3108" s="130"/>
      <c r="C3108" s="130" t="e">
        <v>#N/A</v>
      </c>
      <c r="D3108" s="131" t="s">
        <v>6</v>
      </c>
      <c r="E3108" s="132" t="s">
        <v>460</v>
      </c>
      <c r="F3108" s="526" t="e">
        <v>#VALUE!</v>
      </c>
      <c r="G3108" s="133">
        <v>0</v>
      </c>
      <c r="H3108" s="132">
        <v>0</v>
      </c>
      <c r="I3108" s="134" t="s">
        <v>305</v>
      </c>
      <c r="J3108" s="134" t="s">
        <v>460</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1452</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1452</v>
      </c>
      <c r="AR3110" s="97"/>
      <c r="AS3110" s="635"/>
      <c r="AT3110" s="636"/>
      <c r="AU3110" s="636"/>
      <c r="AV3110" s="636"/>
      <c r="AW3110" s="636"/>
      <c r="AX3110" s="8"/>
    </row>
    <row r="3111" spans="1:50" ht="14.1" hidden="1" customHeight="1" x14ac:dyDescent="0.35">
      <c r="A3111" s="223" t="e">
        <v>#N/A</v>
      </c>
      <c r="B3111" s="223"/>
      <c r="C3111" s="223" t="e">
        <v>#N/A</v>
      </c>
      <c r="D3111" s="224" t="s">
        <v>6</v>
      </c>
      <c r="E3111" s="225" t="s">
        <v>460</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1452</v>
      </c>
      <c r="AR3113" s="97"/>
      <c r="AS3113" s="635"/>
      <c r="AT3113" s="636"/>
      <c r="AU3113" s="636"/>
      <c r="AV3113" s="636"/>
      <c r="AW3113" s="636"/>
      <c r="AX3113" s="8"/>
    </row>
    <row r="3114" spans="1:50" ht="14.1" hidden="1" customHeight="1" thickTop="1" x14ac:dyDescent="0.35">
      <c r="A3114" s="135" t="s">
        <v>213</v>
      </c>
      <c r="B3114" s="659" t="s">
        <v>182</v>
      </c>
      <c r="C3114" s="135" t="s">
        <v>845</v>
      </c>
      <c r="D3114" s="136" t="s">
        <v>4</v>
      </c>
      <c r="E3114" s="137">
        <v>57</v>
      </c>
      <c r="F3114" s="528">
        <v>0.95</v>
      </c>
      <c r="G3114" s="133">
        <v>0</v>
      </c>
      <c r="H3114" s="137">
        <v>0</v>
      </c>
      <c r="I3114" s="657" t="s">
        <v>874</v>
      </c>
      <c r="J3114" s="138" t="s">
        <v>809</v>
      </c>
      <c r="K3114" s="462"/>
      <c r="L3114" s="254" t="s">
        <v>1382</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845</v>
      </c>
      <c r="D3115" s="440" t="s">
        <v>4</v>
      </c>
      <c r="E3115" s="147"/>
      <c r="F3115" s="525"/>
      <c r="G3115" s="148"/>
      <c r="H3115" s="147"/>
      <c r="I3115" s="145"/>
      <c r="J3115" s="145"/>
      <c r="K3115" s="460"/>
      <c r="L3115" s="146" t="s">
        <v>809</v>
      </c>
      <c r="M3115" s="149" t="s">
        <v>809</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845</v>
      </c>
      <c r="D3116" s="440" t="s">
        <v>4</v>
      </c>
      <c r="E3116" s="147"/>
      <c r="F3116" s="525"/>
      <c r="G3116" s="148"/>
      <c r="H3116" s="147"/>
      <c r="I3116" s="145"/>
      <c r="J3116" s="145"/>
      <c r="K3116" s="460"/>
      <c r="L3116" s="155" t="s">
        <v>1382</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1452</v>
      </c>
      <c r="AR3116" s="97"/>
      <c r="AS3116" s="635"/>
      <c r="AT3116" s="636"/>
      <c r="AU3116" s="636"/>
      <c r="AV3116" s="636"/>
      <c r="AW3116" s="636"/>
      <c r="AX3116" s="8"/>
    </row>
    <row r="3117" spans="1:50" ht="14.1" hidden="1" customHeight="1" x14ac:dyDescent="0.35">
      <c r="A3117" s="130" t="s">
        <v>213</v>
      </c>
      <c r="B3117" s="130" t="s">
        <v>182</v>
      </c>
      <c r="C3117" s="130" t="s">
        <v>845</v>
      </c>
      <c r="D3117" s="131" t="s">
        <v>6</v>
      </c>
      <c r="E3117" s="132">
        <v>29</v>
      </c>
      <c r="F3117" s="526">
        <v>0.48333333333333334</v>
      </c>
      <c r="G3117" s="133">
        <v>0</v>
      </c>
      <c r="H3117" s="132">
        <v>0</v>
      </c>
      <c r="I3117" s="134" t="s">
        <v>311</v>
      </c>
      <c r="J3117" s="134" t="s">
        <v>1464</v>
      </c>
      <c r="K3117" s="458" t="s">
        <v>807</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845</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1452</v>
      </c>
      <c r="AR3118" s="97"/>
      <c r="AS3118" s="635"/>
      <c r="AT3118" s="636"/>
      <c r="AU3118" s="636"/>
      <c r="AV3118" s="636"/>
      <c r="AW3118" s="636"/>
      <c r="AX3118" s="8"/>
    </row>
    <row r="3119" spans="1:50" ht="14.1" hidden="1" customHeight="1" x14ac:dyDescent="0.35">
      <c r="A3119" s="440" t="s">
        <v>213</v>
      </c>
      <c r="B3119" s="440" t="s">
        <v>182</v>
      </c>
      <c r="C3119" s="440" t="s">
        <v>845</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1452</v>
      </c>
      <c r="AR3119" s="97"/>
      <c r="AS3119" s="635"/>
      <c r="AT3119" s="636"/>
      <c r="AU3119" s="636"/>
      <c r="AV3119" s="636"/>
      <c r="AW3119" s="636"/>
      <c r="AX3119" s="8"/>
    </row>
    <row r="3120" spans="1:50" ht="14.1" hidden="1" customHeight="1" x14ac:dyDescent="0.35">
      <c r="A3120" s="223" t="s">
        <v>213</v>
      </c>
      <c r="B3120" s="223" t="s">
        <v>183</v>
      </c>
      <c r="C3120" s="223" t="s">
        <v>845</v>
      </c>
      <c r="D3120" s="224" t="s">
        <v>6</v>
      </c>
      <c r="E3120" s="225">
        <v>105</v>
      </c>
      <c r="F3120" s="535">
        <v>1.75</v>
      </c>
      <c r="G3120" s="133">
        <v>0</v>
      </c>
      <c r="H3120" s="225">
        <v>0</v>
      </c>
      <c r="I3120" s="482"/>
      <c r="J3120" s="227"/>
      <c r="K3120" s="467"/>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v>0</v>
      </c>
      <c r="AH3120" s="229"/>
      <c r="AI3120" s="229"/>
      <c r="AJ3120" s="162"/>
      <c r="AK3120" s="229"/>
      <c r="AL3120" s="229"/>
      <c r="AM3120" s="229"/>
      <c r="AN3120" s="229"/>
      <c r="AO3120" s="160">
        <v>0</v>
      </c>
      <c r="AP3120" s="153">
        <v>0</v>
      </c>
      <c r="AQ3120" s="186">
        <v>0</v>
      </c>
      <c r="AR3120" s="96">
        <v>1</v>
      </c>
      <c r="AS3120" s="635"/>
      <c r="AT3120" s="636"/>
      <c r="AU3120" s="636"/>
      <c r="AV3120" s="636"/>
      <c r="AW3120" s="636"/>
      <c r="AX3120" s="8"/>
    </row>
    <row r="3121" spans="1:50" ht="14.1" hidden="1" customHeight="1" x14ac:dyDescent="0.35">
      <c r="A3121" s="440" t="s">
        <v>213</v>
      </c>
      <c r="B3121" s="440" t="s">
        <v>183</v>
      </c>
      <c r="C3121" s="440" t="s">
        <v>845</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hidden="1" customHeight="1" x14ac:dyDescent="0.35">
      <c r="A3122" s="440" t="s">
        <v>213</v>
      </c>
      <c r="B3122" s="440" t="s">
        <v>183</v>
      </c>
      <c r="C3122" s="440" t="s">
        <v>845</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1452</v>
      </c>
      <c r="AR3122" s="97"/>
      <c r="AS3122" s="635"/>
      <c r="AT3122" s="636"/>
      <c r="AU3122" s="636"/>
      <c r="AV3122" s="636"/>
      <c r="AW3122" s="636"/>
      <c r="AX3122" s="8"/>
    </row>
    <row r="3123" spans="1:50" ht="14.1" hidden="1" customHeight="1" x14ac:dyDescent="0.35">
      <c r="A3123" s="130" t="s">
        <v>213</v>
      </c>
      <c r="B3123" s="130" t="s">
        <v>932</v>
      </c>
      <c r="C3123" s="130" t="s">
        <v>845</v>
      </c>
      <c r="D3123" s="131" t="s">
        <v>6</v>
      </c>
      <c r="E3123" s="132">
        <v>68</v>
      </c>
      <c r="F3123" s="526">
        <v>1.1333333333333333</v>
      </c>
      <c r="G3123" s="133">
        <v>0</v>
      </c>
      <c r="H3123" s="132">
        <v>0</v>
      </c>
      <c r="I3123" s="134" t="s">
        <v>316</v>
      </c>
      <c r="J3123" s="134" t="s">
        <v>1561</v>
      </c>
      <c r="K3123" s="458" t="s">
        <v>808</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v>0</v>
      </c>
      <c r="AO3123" s="161">
        <v>0</v>
      </c>
      <c r="AP3123" s="153">
        <v>0</v>
      </c>
      <c r="AQ3123" s="186">
        <v>0</v>
      </c>
      <c r="AR3123" s="96">
        <v>1</v>
      </c>
      <c r="AS3123" s="635">
        <v>15</v>
      </c>
      <c r="AT3123" s="636">
        <v>30</v>
      </c>
      <c r="AU3123" s="636"/>
      <c r="AV3123" s="636"/>
      <c r="AW3123" s="636"/>
      <c r="AX3123" s="8"/>
    </row>
    <row r="3124" spans="1:50" ht="14.1" hidden="1" customHeight="1" x14ac:dyDescent="0.35">
      <c r="A3124" s="440" t="s">
        <v>213</v>
      </c>
      <c r="B3124" s="440" t="s">
        <v>932</v>
      </c>
      <c r="C3124" s="440" t="s">
        <v>845</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1452</v>
      </c>
      <c r="AR3124" s="97"/>
      <c r="AS3124" s="635"/>
      <c r="AT3124" s="636"/>
      <c r="AU3124" s="636"/>
      <c r="AV3124" s="636"/>
      <c r="AW3124" s="636"/>
      <c r="AX3124" s="8"/>
    </row>
    <row r="3125" spans="1:50" ht="14.1" hidden="1" customHeight="1" thickBot="1" x14ac:dyDescent="0.4">
      <c r="A3125" s="440" t="s">
        <v>213</v>
      </c>
      <c r="B3125" s="440" t="s">
        <v>932</v>
      </c>
      <c r="C3125" s="440" t="s">
        <v>845</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1452</v>
      </c>
      <c r="AR3125" s="97"/>
      <c r="AS3125" s="635"/>
      <c r="AT3125" s="636"/>
      <c r="AU3125" s="636"/>
      <c r="AV3125" s="636"/>
      <c r="AW3125" s="636"/>
      <c r="AX3125" s="8"/>
    </row>
    <row r="3126" spans="1:50" ht="14.1" hidden="1" customHeight="1" thickTop="1" x14ac:dyDescent="0.35">
      <c r="A3126" s="135" t="s">
        <v>213</v>
      </c>
      <c r="B3126" s="135" t="s">
        <v>576</v>
      </c>
      <c r="C3126" s="135" t="s">
        <v>577</v>
      </c>
      <c r="D3126" s="136" t="s">
        <v>4</v>
      </c>
      <c r="E3126" s="137">
        <v>45</v>
      </c>
      <c r="F3126" s="528">
        <v>0.75</v>
      </c>
      <c r="G3126" s="133">
        <v>0</v>
      </c>
      <c r="H3126" s="137">
        <v>0</v>
      </c>
      <c r="I3126" s="138" t="s">
        <v>1562</v>
      </c>
      <c r="J3126" s="138" t="s">
        <v>459</v>
      </c>
      <c r="K3126" s="462"/>
      <c r="L3126" s="139" t="s">
        <v>1381</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576</v>
      </c>
      <c r="C3127" s="440" t="s">
        <v>577</v>
      </c>
      <c r="D3127" s="440" t="s">
        <v>4</v>
      </c>
      <c r="E3127" s="147"/>
      <c r="F3127" s="525"/>
      <c r="G3127" s="148"/>
      <c r="H3127" s="147"/>
      <c r="I3127" s="145"/>
      <c r="J3127" s="145"/>
      <c r="K3127" s="460"/>
      <c r="L3127" s="146" t="s">
        <v>459</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576</v>
      </c>
      <c r="C3128" s="440" t="s">
        <v>577</v>
      </c>
      <c r="D3128" s="440" t="s">
        <v>4</v>
      </c>
      <c r="E3128" s="147"/>
      <c r="F3128" s="525"/>
      <c r="G3128" s="148"/>
      <c r="H3128" s="147"/>
      <c r="I3128" s="145"/>
      <c r="J3128" s="145"/>
      <c r="K3128" s="460"/>
      <c r="L3128" s="155" t="s">
        <v>1381</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1452</v>
      </c>
      <c r="AR3128" s="97"/>
      <c r="AS3128" s="635"/>
      <c r="AT3128" s="636"/>
      <c r="AU3128" s="636"/>
      <c r="AV3128" s="636"/>
      <c r="AW3128" s="636"/>
      <c r="AX3128" s="8"/>
    </row>
    <row r="3129" spans="1:50" ht="14.1" hidden="1" customHeight="1" x14ac:dyDescent="0.35">
      <c r="A3129" s="130" t="s">
        <v>213</v>
      </c>
      <c r="B3129" s="130" t="s">
        <v>576</v>
      </c>
      <c r="C3129" s="130" t="s">
        <v>577</v>
      </c>
      <c r="D3129" s="131" t="s">
        <v>6</v>
      </c>
      <c r="E3129" s="132">
        <v>60</v>
      </c>
      <c r="F3129" s="526">
        <v>1</v>
      </c>
      <c r="G3129" s="133">
        <v>0</v>
      </c>
      <c r="H3129" s="132">
        <v>0</v>
      </c>
      <c r="I3129" s="558" t="s">
        <v>236</v>
      </c>
      <c r="J3129" s="134" t="s">
        <v>1466</v>
      </c>
      <c r="K3129" s="458" t="s">
        <v>808</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576</v>
      </c>
      <c r="C3130" s="440" t="s">
        <v>577</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1452</v>
      </c>
      <c r="AR3130" s="97"/>
      <c r="AS3130" s="635"/>
      <c r="AT3130" s="636"/>
      <c r="AU3130" s="636"/>
      <c r="AV3130" s="636"/>
      <c r="AW3130" s="636"/>
      <c r="AX3130" s="8"/>
    </row>
    <row r="3131" spans="1:50" ht="14.1" hidden="1" customHeight="1" thickBot="1" x14ac:dyDescent="0.4">
      <c r="A3131" s="440" t="s">
        <v>213</v>
      </c>
      <c r="B3131" s="440" t="s">
        <v>576</v>
      </c>
      <c r="C3131" s="440" t="s">
        <v>577</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1452</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460</v>
      </c>
      <c r="F3132" s="528" t="e">
        <v>#VALUE!</v>
      </c>
      <c r="G3132" s="133">
        <v>0</v>
      </c>
      <c r="H3132" s="137">
        <v>0</v>
      </c>
      <c r="I3132" s="138" t="s">
        <v>460</v>
      </c>
      <c r="J3132" s="138" t="s">
        <v>460</v>
      </c>
      <c r="K3132" s="462"/>
      <c r="L3132" s="139" t="s">
        <v>1377</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460</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1377</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1452</v>
      </c>
      <c r="AR3134" s="97"/>
      <c r="AS3134" s="635"/>
      <c r="AT3134" s="636"/>
      <c r="AU3134" s="636"/>
      <c r="AV3134" s="636"/>
      <c r="AW3134" s="636"/>
      <c r="AX3134" s="8"/>
    </row>
    <row r="3135" spans="1:50" ht="14.1" hidden="1" customHeight="1" x14ac:dyDescent="0.35">
      <c r="A3135" s="130" t="e">
        <v>#N/A</v>
      </c>
      <c r="B3135" s="130"/>
      <c r="C3135" s="130" t="e">
        <v>#N/A</v>
      </c>
      <c r="D3135" s="131" t="s">
        <v>6</v>
      </c>
      <c r="E3135" s="132" t="s">
        <v>460</v>
      </c>
      <c r="F3135" s="526" t="e">
        <v>#VALUE!</v>
      </c>
      <c r="G3135" s="133">
        <v>0</v>
      </c>
      <c r="H3135" s="132">
        <v>0</v>
      </c>
      <c r="I3135" s="134" t="s">
        <v>318</v>
      </c>
      <c r="J3135" s="134" t="s">
        <v>460</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1452</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1452</v>
      </c>
      <c r="AR3137" s="97"/>
      <c r="AS3137" s="635"/>
      <c r="AT3137" s="636"/>
      <c r="AU3137" s="636"/>
      <c r="AV3137" s="636"/>
      <c r="AW3137" s="636"/>
      <c r="AX3137" s="8"/>
    </row>
    <row r="3138" spans="1:50" ht="14.1" hidden="1" customHeight="1" thickTop="1" x14ac:dyDescent="0.35">
      <c r="A3138" s="135" t="s">
        <v>213</v>
      </c>
      <c r="B3138" s="135" t="s">
        <v>189</v>
      </c>
      <c r="C3138" s="135" t="s">
        <v>504</v>
      </c>
      <c r="D3138" s="136" t="s">
        <v>4</v>
      </c>
      <c r="E3138" s="137">
        <v>126</v>
      </c>
      <c r="F3138" s="528">
        <v>2.1</v>
      </c>
      <c r="G3138" s="133">
        <v>0</v>
      </c>
      <c r="H3138" s="137">
        <v>0</v>
      </c>
      <c r="I3138" s="138" t="s">
        <v>1475</v>
      </c>
      <c r="J3138" s="138" t="s">
        <v>130</v>
      </c>
      <c r="K3138" s="462"/>
      <c r="L3138" s="139" t="s">
        <v>1376</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504</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504</v>
      </c>
      <c r="D3140" s="440" t="s">
        <v>4</v>
      </c>
      <c r="E3140" s="147"/>
      <c r="F3140" s="525"/>
      <c r="G3140" s="148"/>
      <c r="H3140" s="147"/>
      <c r="I3140" s="145"/>
      <c r="J3140" s="145"/>
      <c r="K3140" s="460"/>
      <c r="L3140" s="155" t="s">
        <v>1376</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1452</v>
      </c>
      <c r="AR3140" s="97"/>
      <c r="AS3140" s="635"/>
      <c r="AT3140" s="636"/>
      <c r="AU3140" s="636"/>
      <c r="AV3140" s="636"/>
      <c r="AW3140" s="636"/>
      <c r="AX3140" s="8"/>
    </row>
    <row r="3141" spans="1:50" ht="14.1" hidden="1" customHeight="1" x14ac:dyDescent="0.35">
      <c r="A3141" s="130" t="s">
        <v>213</v>
      </c>
      <c r="B3141" s="130" t="s">
        <v>189</v>
      </c>
      <c r="C3141" s="130" t="s">
        <v>504</v>
      </c>
      <c r="D3141" s="131" t="s">
        <v>6</v>
      </c>
      <c r="E3141" s="132">
        <v>27</v>
      </c>
      <c r="F3141" s="526">
        <v>0.45</v>
      </c>
      <c r="G3141" s="133">
        <v>0</v>
      </c>
      <c r="H3141" s="132">
        <v>0</v>
      </c>
      <c r="I3141" s="134" t="s">
        <v>316</v>
      </c>
      <c r="J3141" s="134" t="s">
        <v>1508</v>
      </c>
      <c r="K3141" s="458" t="s">
        <v>808</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504</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1452</v>
      </c>
      <c r="AR3142" s="97"/>
      <c r="AS3142" s="635"/>
      <c r="AT3142" s="636"/>
      <c r="AU3142" s="636"/>
      <c r="AV3142" s="636"/>
      <c r="AW3142" s="636"/>
      <c r="AX3142" s="8"/>
    </row>
    <row r="3143" spans="1:50" ht="14.1" hidden="1" customHeight="1" x14ac:dyDescent="0.35">
      <c r="A3143" s="440" t="s">
        <v>213</v>
      </c>
      <c r="B3143" s="440" t="s">
        <v>189</v>
      </c>
      <c r="C3143" s="440" t="s">
        <v>504</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1452</v>
      </c>
      <c r="AR3143" s="97"/>
      <c r="AS3143" s="635"/>
      <c r="AT3143" s="636"/>
      <c r="AU3143" s="636"/>
      <c r="AV3143" s="636"/>
      <c r="AW3143" s="636"/>
      <c r="AX3143" s="8"/>
    </row>
    <row r="3144" spans="1:50" ht="14.1" hidden="1" customHeight="1" x14ac:dyDescent="0.35">
      <c r="A3144" s="223" t="s">
        <v>213</v>
      </c>
      <c r="B3144" s="223" t="s">
        <v>190</v>
      </c>
      <c r="C3144" s="223" t="s">
        <v>504</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504</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504</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1452</v>
      </c>
      <c r="AR3146" s="97"/>
      <c r="AS3146" s="635"/>
      <c r="AT3146" s="636"/>
      <c r="AU3146" s="636"/>
      <c r="AV3146" s="636"/>
      <c r="AW3146" s="636"/>
      <c r="AX3146" s="8"/>
    </row>
    <row r="3147" spans="1:50" ht="14.1" customHeight="1" thickTop="1" x14ac:dyDescent="0.35">
      <c r="A3147" s="135" t="s">
        <v>213</v>
      </c>
      <c r="B3147" s="135" t="s">
        <v>173</v>
      </c>
      <c r="C3147" s="135" t="s">
        <v>501</v>
      </c>
      <c r="D3147" s="136" t="s">
        <v>4</v>
      </c>
      <c r="E3147" s="137">
        <v>13</v>
      </c>
      <c r="F3147" s="528">
        <v>0.21666666666666667</v>
      </c>
      <c r="G3147" s="133">
        <v>29</v>
      </c>
      <c r="H3147" s="137">
        <v>0</v>
      </c>
      <c r="I3147" s="138" t="s">
        <v>872</v>
      </c>
      <c r="J3147" s="138" t="s">
        <v>809</v>
      </c>
      <c r="K3147" s="462"/>
      <c r="L3147" s="139" t="s">
        <v>1377</v>
      </c>
      <c r="M3147" s="140" t="s">
        <v>59</v>
      </c>
      <c r="N3147" s="142"/>
      <c r="O3147" s="142"/>
      <c r="P3147" s="143"/>
      <c r="Q3147" s="142"/>
      <c r="R3147" s="142"/>
      <c r="S3147" s="142"/>
      <c r="T3147" s="144">
        <v>0</v>
      </c>
      <c r="U3147" s="142">
        <v>3.25</v>
      </c>
      <c r="V3147" s="142">
        <v>13</v>
      </c>
      <c r="W3147" s="142">
        <v>13</v>
      </c>
      <c r="X3147" s="142"/>
      <c r="Y3147" s="142"/>
      <c r="Z3147" s="143"/>
      <c r="AA3147" s="142"/>
      <c r="AB3147" s="142"/>
      <c r="AC3147" s="142"/>
      <c r="AD3147" s="142"/>
      <c r="AE3147" s="144">
        <v>29</v>
      </c>
      <c r="AF3147" s="142"/>
      <c r="AG3147" s="142"/>
      <c r="AH3147" s="142"/>
      <c r="AI3147" s="142"/>
      <c r="AJ3147" s="143"/>
      <c r="AK3147" s="142"/>
      <c r="AL3147" s="142"/>
      <c r="AM3147" s="142"/>
      <c r="AN3147" s="142"/>
      <c r="AO3147" s="142"/>
      <c r="AP3147" s="144">
        <v>0</v>
      </c>
      <c r="AQ3147" s="186">
        <v>29</v>
      </c>
      <c r="AR3147" s="96">
        <v>1</v>
      </c>
      <c r="AS3147" s="635"/>
      <c r="AT3147" s="636"/>
      <c r="AU3147" s="636"/>
      <c r="AV3147" s="636"/>
      <c r="AW3147" s="636"/>
      <c r="AX3147" s="8"/>
    </row>
    <row r="3148" spans="1:50" ht="14.1" hidden="1" customHeight="1" x14ac:dyDescent="0.35">
      <c r="A3148" s="440" t="s">
        <v>213</v>
      </c>
      <c r="B3148" s="440" t="s">
        <v>173</v>
      </c>
      <c r="C3148" s="440" t="s">
        <v>501</v>
      </c>
      <c r="D3148" s="440" t="s">
        <v>4</v>
      </c>
      <c r="E3148" s="147"/>
      <c r="F3148" s="525"/>
      <c r="G3148" s="148"/>
      <c r="H3148" s="147"/>
      <c r="I3148" s="145"/>
      <c r="J3148" s="145"/>
      <c r="K3148" s="460"/>
      <c r="L3148" s="146" t="s">
        <v>809</v>
      </c>
      <c r="M3148" s="149" t="s">
        <v>809</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customHeight="1" x14ac:dyDescent="0.35">
      <c r="A3149" s="440" t="s">
        <v>213</v>
      </c>
      <c r="B3149" s="440" t="s">
        <v>173</v>
      </c>
      <c r="C3149" s="440" t="s">
        <v>501</v>
      </c>
      <c r="D3149" s="440" t="s">
        <v>4</v>
      </c>
      <c r="E3149" s="147"/>
      <c r="F3149" s="525"/>
      <c r="G3149" s="148"/>
      <c r="H3149" s="147"/>
      <c r="I3149" s="145"/>
      <c r="J3149" s="145"/>
      <c r="K3149" s="460"/>
      <c r="L3149" s="155" t="s">
        <v>1377</v>
      </c>
      <c r="M3149" s="188" t="s">
        <v>61</v>
      </c>
      <c r="N3149" s="151"/>
      <c r="O3149" s="151"/>
      <c r="P3149" s="152"/>
      <c r="Q3149" s="151"/>
      <c r="R3149" s="151"/>
      <c r="S3149" s="151"/>
      <c r="T3149" s="156"/>
      <c r="U3149" s="151">
        <v>1</v>
      </c>
      <c r="V3149" s="151">
        <v>1</v>
      </c>
      <c r="W3149" s="151">
        <v>1</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1459</v>
      </c>
      <c r="AR3149" s="97"/>
      <c r="AS3149" s="635"/>
      <c r="AT3149" s="636"/>
      <c r="AU3149" s="636"/>
      <c r="AV3149" s="636"/>
      <c r="AW3149" s="636"/>
      <c r="AX3149" s="8"/>
    </row>
    <row r="3150" spans="1:50" ht="14.1" customHeight="1" x14ac:dyDescent="0.35">
      <c r="A3150" s="130" t="s">
        <v>213</v>
      </c>
      <c r="B3150" s="130" t="s">
        <v>173</v>
      </c>
      <c r="C3150" s="130" t="s">
        <v>501</v>
      </c>
      <c r="D3150" s="131" t="s">
        <v>6</v>
      </c>
      <c r="E3150" s="132">
        <v>21</v>
      </c>
      <c r="F3150" s="526">
        <v>0.35</v>
      </c>
      <c r="G3150" s="133">
        <v>29</v>
      </c>
      <c r="H3150" s="132">
        <v>0</v>
      </c>
      <c r="I3150" s="134" t="s">
        <v>236</v>
      </c>
      <c r="J3150" s="134" t="s">
        <v>1508</v>
      </c>
      <c r="K3150" s="458" t="s">
        <v>807</v>
      </c>
      <c r="L3150" s="158"/>
      <c r="M3150" s="159" t="s">
        <v>59</v>
      </c>
      <c r="N3150" s="161"/>
      <c r="O3150" s="161"/>
      <c r="P3150" s="162"/>
      <c r="Q3150" s="161"/>
      <c r="R3150" s="161"/>
      <c r="S3150" s="161"/>
      <c r="T3150" s="153">
        <v>0</v>
      </c>
      <c r="U3150" s="161"/>
      <c r="V3150" s="161"/>
      <c r="W3150" s="161"/>
      <c r="X3150" s="161"/>
      <c r="Y3150" s="161"/>
      <c r="Z3150" s="162"/>
      <c r="AA3150" s="161">
        <v>11</v>
      </c>
      <c r="AB3150" s="161">
        <v>17.5</v>
      </c>
      <c r="AC3150" s="161"/>
      <c r="AD3150" s="161"/>
      <c r="AE3150" s="153">
        <v>29</v>
      </c>
      <c r="AF3150" s="161"/>
      <c r="AG3150" s="161"/>
      <c r="AH3150" s="161"/>
      <c r="AI3150" s="161"/>
      <c r="AJ3150" s="162"/>
      <c r="AK3150" s="161"/>
      <c r="AL3150" s="161"/>
      <c r="AM3150" s="161"/>
      <c r="AN3150" s="161"/>
      <c r="AO3150" s="161"/>
      <c r="AP3150" s="153">
        <v>0</v>
      </c>
      <c r="AQ3150" s="186">
        <v>29</v>
      </c>
      <c r="AR3150" s="96">
        <v>1</v>
      </c>
      <c r="AS3150" s="635">
        <v>45</v>
      </c>
      <c r="AT3150" s="636">
        <v>20</v>
      </c>
      <c r="AU3150" s="636"/>
      <c r="AV3150" s="636"/>
      <c r="AW3150" s="636"/>
      <c r="AX3150" s="8"/>
    </row>
    <row r="3151" spans="1:50" ht="14.1" hidden="1" customHeight="1" x14ac:dyDescent="0.35">
      <c r="A3151" s="440" t="s">
        <v>213</v>
      </c>
      <c r="B3151" s="440" t="s">
        <v>173</v>
      </c>
      <c r="C3151" s="440" t="s">
        <v>501</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s">
        <v>458</v>
      </c>
      <c r="AB3151" s="164" t="s">
        <v>458</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1452</v>
      </c>
      <c r="AR3151" s="97"/>
      <c r="AS3151" s="635"/>
      <c r="AT3151" s="636"/>
      <c r="AU3151" s="636"/>
      <c r="AV3151" s="636"/>
      <c r="AW3151" s="636"/>
      <c r="AX3151" s="8"/>
    </row>
    <row r="3152" spans="1:50" ht="14.1" customHeight="1" x14ac:dyDescent="0.35">
      <c r="A3152" s="440" t="s">
        <v>213</v>
      </c>
      <c r="B3152" s="440" t="s">
        <v>173</v>
      </c>
      <c r="C3152" s="440" t="s">
        <v>501</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2</v>
      </c>
      <c r="AB3152" s="151">
        <v>2</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1459</v>
      </c>
      <c r="AR3152" s="97"/>
      <c r="AS3152" s="635"/>
      <c r="AT3152" s="636"/>
      <c r="AU3152" s="636"/>
      <c r="AV3152" s="636"/>
      <c r="AW3152" s="636"/>
      <c r="AX3152" s="8"/>
    </row>
    <row r="3153" spans="1:50" ht="14.1" customHeight="1" x14ac:dyDescent="0.35">
      <c r="A3153" s="223" t="s">
        <v>213</v>
      </c>
      <c r="B3153" s="223" t="s">
        <v>174</v>
      </c>
      <c r="C3153" s="223" t="s">
        <v>501</v>
      </c>
      <c r="D3153" s="224" t="s">
        <v>6</v>
      </c>
      <c r="E3153" s="225">
        <v>21</v>
      </c>
      <c r="F3153" s="535">
        <v>0.35</v>
      </c>
      <c r="G3153" s="133">
        <v>29</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v>8</v>
      </c>
      <c r="AG3153" s="229">
        <v>21</v>
      </c>
      <c r="AH3153" s="229"/>
      <c r="AI3153" s="229"/>
      <c r="AJ3153" s="162"/>
      <c r="AK3153" s="229"/>
      <c r="AL3153" s="229"/>
      <c r="AM3153" s="229"/>
      <c r="AN3153" s="229"/>
      <c r="AO3153" s="160">
        <v>0</v>
      </c>
      <c r="AP3153" s="153">
        <v>29</v>
      </c>
      <c r="AQ3153" s="186">
        <v>29</v>
      </c>
      <c r="AR3153" s="96">
        <v>1</v>
      </c>
      <c r="AS3153" s="635"/>
      <c r="AT3153" s="636"/>
      <c r="AU3153" s="636"/>
      <c r="AV3153" s="636"/>
      <c r="AW3153" s="636"/>
      <c r="AX3153" s="8"/>
    </row>
    <row r="3154" spans="1:50" ht="14.1" hidden="1" customHeight="1" x14ac:dyDescent="0.35">
      <c r="A3154" s="440" t="s">
        <v>213</v>
      </c>
      <c r="B3154" s="440" t="s">
        <v>174</v>
      </c>
      <c r="C3154" s="440" t="s">
        <v>501</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customHeight="1" thickBot="1" x14ac:dyDescent="0.4">
      <c r="A3155" s="441" t="s">
        <v>213</v>
      </c>
      <c r="B3155" s="441" t="s">
        <v>174</v>
      </c>
      <c r="C3155" s="441" t="s">
        <v>501</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1</v>
      </c>
      <c r="AG3155" s="173">
        <v>1</v>
      </c>
      <c r="AH3155" s="173">
        <v>0</v>
      </c>
      <c r="AI3155" s="173">
        <v>0</v>
      </c>
      <c r="AJ3155" s="174"/>
      <c r="AK3155" s="173">
        <v>0</v>
      </c>
      <c r="AL3155" s="173">
        <v>0</v>
      </c>
      <c r="AM3155" s="173">
        <v>0</v>
      </c>
      <c r="AN3155" s="173">
        <v>0</v>
      </c>
      <c r="AO3155" s="190">
        <v>0</v>
      </c>
      <c r="AP3155" s="175"/>
      <c r="AQ3155" s="452" t="s">
        <v>1459</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460</v>
      </c>
      <c r="F3156" s="528" t="e">
        <v>#VALUE!</v>
      </c>
      <c r="G3156" s="133">
        <v>0</v>
      </c>
      <c r="H3156" s="137">
        <v>0</v>
      </c>
      <c r="I3156" s="138" t="s">
        <v>460</v>
      </c>
      <c r="J3156" s="138" t="s">
        <v>460</v>
      </c>
      <c r="K3156" s="462"/>
      <c r="L3156" s="139" t="s">
        <v>1385</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460</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1385</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1452</v>
      </c>
      <c r="AR3158" s="97"/>
      <c r="AS3158" s="635"/>
      <c r="AT3158" s="636"/>
      <c r="AU3158" s="636"/>
      <c r="AV3158" s="636"/>
      <c r="AW3158" s="636"/>
      <c r="AX3158" s="8"/>
    </row>
    <row r="3159" spans="1:50" ht="14.1" hidden="1" customHeight="1" x14ac:dyDescent="0.35">
      <c r="A3159" s="130" t="e">
        <v>#N/A</v>
      </c>
      <c r="B3159" s="130"/>
      <c r="C3159" s="130" t="e">
        <v>#N/A</v>
      </c>
      <c r="D3159" s="131" t="s">
        <v>6</v>
      </c>
      <c r="E3159" s="132" t="s">
        <v>460</v>
      </c>
      <c r="F3159" s="526" t="e">
        <v>#VALUE!</v>
      </c>
      <c r="G3159" s="133">
        <v>0</v>
      </c>
      <c r="H3159" s="132">
        <v>0</v>
      </c>
      <c r="I3159" s="558" t="s">
        <v>236</v>
      </c>
      <c r="J3159" s="134" t="s">
        <v>460</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1452</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1452</v>
      </c>
      <c r="AR3161" s="97"/>
      <c r="AS3161" s="635"/>
      <c r="AT3161" s="636"/>
      <c r="AU3161" s="636"/>
      <c r="AV3161" s="636"/>
      <c r="AW3161" s="636"/>
      <c r="AX3161" s="8"/>
    </row>
    <row r="3162" spans="1:50" ht="14.1" hidden="1" customHeight="1" x14ac:dyDescent="0.35">
      <c r="A3162" s="223" t="e">
        <v>#N/A</v>
      </c>
      <c r="B3162" s="223"/>
      <c r="C3162" s="223" t="e">
        <v>#N/A</v>
      </c>
      <c r="D3162" s="224" t="s">
        <v>6</v>
      </c>
      <c r="E3162" s="225" t="s">
        <v>460</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1452</v>
      </c>
      <c r="AR3164" s="97"/>
      <c r="AS3164" s="635"/>
      <c r="AT3164" s="636"/>
      <c r="AU3164" s="636"/>
      <c r="AV3164" s="636"/>
      <c r="AW3164" s="636"/>
      <c r="AX3164" s="8"/>
    </row>
    <row r="3165" spans="1:50" ht="14.1" hidden="1" customHeight="1" thickTop="1" x14ac:dyDescent="0.35">
      <c r="A3165" s="135" t="s">
        <v>213</v>
      </c>
      <c r="B3165" s="135" t="s">
        <v>104</v>
      </c>
      <c r="C3165" s="135" t="s">
        <v>496</v>
      </c>
      <c r="D3165" s="136" t="s">
        <v>4</v>
      </c>
      <c r="E3165" s="137">
        <v>82</v>
      </c>
      <c r="F3165" s="528">
        <v>1.3666666666666667</v>
      </c>
      <c r="G3165" s="133">
        <v>0</v>
      </c>
      <c r="H3165" s="137">
        <v>0</v>
      </c>
      <c r="I3165" s="138" t="s">
        <v>872</v>
      </c>
      <c r="J3165" s="138" t="s">
        <v>809</v>
      </c>
      <c r="K3165" s="462"/>
      <c r="L3165" s="139" t="s">
        <v>1378</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496</v>
      </c>
      <c r="D3166" s="440" t="s">
        <v>4</v>
      </c>
      <c r="E3166" s="147"/>
      <c r="F3166" s="525"/>
      <c r="G3166" s="148"/>
      <c r="H3166" s="147"/>
      <c r="I3166" s="145"/>
      <c r="J3166" s="145"/>
      <c r="K3166" s="460"/>
      <c r="L3166" s="146" t="s">
        <v>809</v>
      </c>
      <c r="M3166" s="149" t="s">
        <v>809</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496</v>
      </c>
      <c r="D3167" s="440" t="s">
        <v>4</v>
      </c>
      <c r="E3167" s="147"/>
      <c r="F3167" s="525"/>
      <c r="G3167" s="148"/>
      <c r="H3167" s="147"/>
      <c r="I3167" s="145"/>
      <c r="J3167" s="145"/>
      <c r="K3167" s="460"/>
      <c r="L3167" s="155" t="s">
        <v>1378</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1452</v>
      </c>
      <c r="AR3167" s="97"/>
      <c r="AS3167" s="635"/>
      <c r="AT3167" s="636"/>
      <c r="AU3167" s="636"/>
      <c r="AV3167" s="636"/>
      <c r="AW3167" s="636"/>
      <c r="AX3167" s="8"/>
    </row>
    <row r="3168" spans="1:50" ht="14.1" hidden="1" customHeight="1" x14ac:dyDescent="0.35">
      <c r="A3168" s="130" t="s">
        <v>213</v>
      </c>
      <c r="B3168" s="130" t="s">
        <v>104</v>
      </c>
      <c r="C3168" s="130" t="s">
        <v>496</v>
      </c>
      <c r="D3168" s="131" t="s">
        <v>6</v>
      </c>
      <c r="E3168" s="132">
        <v>40</v>
      </c>
      <c r="F3168" s="526">
        <v>0.66666666666666663</v>
      </c>
      <c r="G3168" s="133">
        <v>0</v>
      </c>
      <c r="H3168" s="132">
        <v>0</v>
      </c>
      <c r="I3168" s="134" t="s">
        <v>314</v>
      </c>
      <c r="J3168" s="134" t="s">
        <v>1508</v>
      </c>
      <c r="K3168" s="458" t="s">
        <v>807</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496</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1452</v>
      </c>
      <c r="AR3169" s="97"/>
      <c r="AS3169" s="635"/>
      <c r="AT3169" s="636"/>
      <c r="AU3169" s="636"/>
      <c r="AV3169" s="636"/>
      <c r="AW3169" s="636"/>
      <c r="AX3169" s="8"/>
    </row>
    <row r="3170" spans="1:50" ht="14.1" hidden="1" customHeight="1" x14ac:dyDescent="0.35">
      <c r="A3170" s="440" t="s">
        <v>213</v>
      </c>
      <c r="B3170" s="440" t="s">
        <v>104</v>
      </c>
      <c r="C3170" s="440" t="s">
        <v>496</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1452</v>
      </c>
      <c r="AR3170" s="97"/>
      <c r="AS3170" s="635"/>
      <c r="AT3170" s="636"/>
      <c r="AU3170" s="636"/>
      <c r="AV3170" s="636"/>
      <c r="AW3170" s="636"/>
      <c r="AX3170" s="8"/>
    </row>
    <row r="3171" spans="1:50" ht="14.1" hidden="1" customHeight="1" x14ac:dyDescent="0.35">
      <c r="A3171" s="223" t="s">
        <v>213</v>
      </c>
      <c r="B3171" s="223" t="s">
        <v>105</v>
      </c>
      <c r="C3171" s="223" t="s">
        <v>496</v>
      </c>
      <c r="D3171" s="224" t="s">
        <v>6</v>
      </c>
      <c r="E3171" s="225">
        <v>95</v>
      </c>
      <c r="F3171" s="535">
        <v>1.5833333333333333</v>
      </c>
      <c r="G3171" s="133">
        <v>0</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5"/>
      <c r="AT3171" s="636"/>
      <c r="AU3171" s="636"/>
      <c r="AV3171" s="636"/>
      <c r="AW3171" s="636"/>
      <c r="AX3171" s="8"/>
    </row>
    <row r="3172" spans="1:50" ht="14.1" hidden="1" customHeight="1" x14ac:dyDescent="0.35">
      <c r="A3172" s="440" t="s">
        <v>213</v>
      </c>
      <c r="B3172" s="440" t="s">
        <v>105</v>
      </c>
      <c r="C3172" s="440" t="s">
        <v>496</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hidden="1" customHeight="1" x14ac:dyDescent="0.35">
      <c r="A3173" s="440" t="s">
        <v>213</v>
      </c>
      <c r="B3173" s="440" t="s">
        <v>105</v>
      </c>
      <c r="C3173" s="440" t="s">
        <v>496</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2" t="s">
        <v>1452</v>
      </c>
      <c r="AR3173" s="97"/>
      <c r="AS3173" s="635"/>
      <c r="AT3173" s="636"/>
      <c r="AU3173" s="636"/>
      <c r="AV3173" s="636"/>
      <c r="AW3173" s="636"/>
      <c r="AX3173" s="8"/>
    </row>
    <row r="3174" spans="1:50" ht="14.1" customHeight="1" thickTop="1" x14ac:dyDescent="0.35">
      <c r="A3174" s="130" t="s">
        <v>213</v>
      </c>
      <c r="B3174" s="130" t="s">
        <v>907</v>
      </c>
      <c r="C3174" s="130" t="s">
        <v>496</v>
      </c>
      <c r="D3174" s="131" t="s">
        <v>6</v>
      </c>
      <c r="E3174" s="132">
        <v>75</v>
      </c>
      <c r="F3174" s="526">
        <v>1.25</v>
      </c>
      <c r="G3174" s="133">
        <v>87</v>
      </c>
      <c r="H3174" s="132">
        <v>0</v>
      </c>
      <c r="I3174" s="134" t="s">
        <v>348</v>
      </c>
      <c r="J3174" s="134" t="s">
        <v>1492</v>
      </c>
      <c r="K3174" s="458" t="s">
        <v>808</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12</v>
      </c>
      <c r="AM3174" s="161">
        <v>75</v>
      </c>
      <c r="AN3174" s="161"/>
      <c r="AO3174" s="161"/>
      <c r="AP3174" s="153">
        <v>87</v>
      </c>
      <c r="AQ3174" s="186">
        <v>87</v>
      </c>
      <c r="AR3174" s="96">
        <v>1</v>
      </c>
      <c r="AS3174" s="635">
        <v>15</v>
      </c>
      <c r="AT3174" s="636">
        <v>30</v>
      </c>
      <c r="AU3174" s="636"/>
      <c r="AV3174" s="636"/>
      <c r="AW3174" s="636"/>
      <c r="AX3174" s="8"/>
    </row>
    <row r="3175" spans="1:50" ht="14.1" hidden="1" customHeight="1" x14ac:dyDescent="0.35">
      <c r="A3175" s="440" t="s">
        <v>213</v>
      </c>
      <c r="B3175" s="440" t="s">
        <v>907</v>
      </c>
      <c r="C3175" s="440" t="s">
        <v>496</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s">
        <v>458</v>
      </c>
      <c r="AM3175" s="164" t="s">
        <v>458</v>
      </c>
      <c r="AN3175" s="164" t="b">
        <v>0</v>
      </c>
      <c r="AO3175" s="191" t="b">
        <v>0</v>
      </c>
      <c r="AP3175" s="165"/>
      <c r="AQ3175" s="452" t="s">
        <v>1452</v>
      </c>
      <c r="AR3175" s="97"/>
      <c r="AS3175" s="635"/>
      <c r="AT3175" s="636"/>
      <c r="AU3175" s="636"/>
      <c r="AV3175" s="636"/>
      <c r="AW3175" s="636"/>
      <c r="AX3175" s="8"/>
    </row>
    <row r="3176" spans="1:50" ht="14.1" customHeight="1" thickBot="1" x14ac:dyDescent="0.4">
      <c r="A3176" s="440" t="s">
        <v>213</v>
      </c>
      <c r="B3176" s="440" t="s">
        <v>907</v>
      </c>
      <c r="C3176" s="440" t="s">
        <v>496</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1</v>
      </c>
      <c r="AM3176" s="151">
        <v>1</v>
      </c>
      <c r="AN3176" s="151">
        <v>0</v>
      </c>
      <c r="AO3176" s="154">
        <v>0</v>
      </c>
      <c r="AP3176" s="153"/>
      <c r="AQ3176" s="452" t="s">
        <v>1459</v>
      </c>
      <c r="AR3176" s="97"/>
      <c r="AS3176" s="635"/>
      <c r="AT3176" s="636"/>
      <c r="AU3176" s="636"/>
      <c r="AV3176" s="636"/>
      <c r="AW3176" s="636"/>
      <c r="AX3176" s="8"/>
    </row>
    <row r="3177" spans="1:50" ht="14.1" hidden="1" customHeight="1" thickTop="1" x14ac:dyDescent="0.35">
      <c r="A3177" s="135" t="s">
        <v>213</v>
      </c>
      <c r="B3177" s="135" t="s">
        <v>175</v>
      </c>
      <c r="C3177" s="135" t="s">
        <v>835</v>
      </c>
      <c r="D3177" s="136" t="s">
        <v>4</v>
      </c>
      <c r="E3177" s="137">
        <v>16</v>
      </c>
      <c r="F3177" s="528">
        <v>0.26666666666666666</v>
      </c>
      <c r="G3177" s="133">
        <v>0</v>
      </c>
      <c r="H3177" s="137">
        <v>0</v>
      </c>
      <c r="I3177" s="138" t="s">
        <v>872</v>
      </c>
      <c r="J3177" s="138" t="s">
        <v>809</v>
      </c>
      <c r="K3177" s="462"/>
      <c r="L3177" s="139" t="s">
        <v>1379</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835</v>
      </c>
      <c r="D3178" s="440" t="s">
        <v>4</v>
      </c>
      <c r="E3178" s="147"/>
      <c r="F3178" s="525"/>
      <c r="G3178" s="148"/>
      <c r="H3178" s="147"/>
      <c r="I3178" s="145"/>
      <c r="J3178" s="145"/>
      <c r="K3178" s="460"/>
      <c r="L3178" s="146" t="s">
        <v>809</v>
      </c>
      <c r="M3178" s="149" t="s">
        <v>809</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835</v>
      </c>
      <c r="D3179" s="440" t="s">
        <v>4</v>
      </c>
      <c r="E3179" s="147"/>
      <c r="F3179" s="525"/>
      <c r="G3179" s="148"/>
      <c r="H3179" s="147"/>
      <c r="I3179" s="145"/>
      <c r="J3179" s="145"/>
      <c r="K3179" s="460"/>
      <c r="L3179" s="155" t="s">
        <v>1379</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1452</v>
      </c>
      <c r="AR3179" s="97"/>
      <c r="AS3179" s="635"/>
      <c r="AT3179" s="636"/>
      <c r="AU3179" s="636"/>
      <c r="AV3179" s="636"/>
      <c r="AW3179" s="636"/>
      <c r="AX3179" s="8"/>
    </row>
    <row r="3180" spans="1:50" ht="14.1" hidden="1" customHeight="1" x14ac:dyDescent="0.35">
      <c r="A3180" s="130" t="s">
        <v>213</v>
      </c>
      <c r="B3180" s="130" t="s">
        <v>175</v>
      </c>
      <c r="C3180" s="130" t="s">
        <v>835</v>
      </c>
      <c r="D3180" s="131" t="s">
        <v>6</v>
      </c>
      <c r="E3180" s="132">
        <v>13</v>
      </c>
      <c r="F3180" s="526">
        <v>0.21666666666666667</v>
      </c>
      <c r="G3180" s="133">
        <v>0</v>
      </c>
      <c r="H3180" s="132">
        <v>0</v>
      </c>
      <c r="I3180" s="134" t="s">
        <v>312</v>
      </c>
      <c r="J3180" s="134" t="s">
        <v>1468</v>
      </c>
      <c r="K3180" s="458" t="s">
        <v>807</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835</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1452</v>
      </c>
      <c r="AR3181" s="97"/>
      <c r="AS3181" s="635"/>
      <c r="AT3181" s="636"/>
      <c r="AU3181" s="636"/>
      <c r="AV3181" s="636"/>
      <c r="AW3181" s="636"/>
      <c r="AX3181" s="8"/>
    </row>
    <row r="3182" spans="1:50" ht="14.1" hidden="1" customHeight="1" x14ac:dyDescent="0.35">
      <c r="A3182" s="440" t="s">
        <v>213</v>
      </c>
      <c r="B3182" s="440" t="s">
        <v>175</v>
      </c>
      <c r="C3182" s="440" t="s">
        <v>835</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1452</v>
      </c>
      <c r="AR3182" s="97"/>
      <c r="AS3182" s="635"/>
      <c r="AT3182" s="636"/>
      <c r="AU3182" s="636"/>
      <c r="AV3182" s="636"/>
      <c r="AW3182" s="636"/>
      <c r="AX3182" s="8"/>
    </row>
    <row r="3183" spans="1:50" ht="14.1" hidden="1" customHeight="1" x14ac:dyDescent="0.35">
      <c r="A3183" s="223" t="s">
        <v>213</v>
      </c>
      <c r="B3183" s="223" t="s">
        <v>176</v>
      </c>
      <c r="C3183" s="223" t="s">
        <v>835</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835</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835</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1452</v>
      </c>
      <c r="AR3185" s="97"/>
      <c r="AS3185" s="635"/>
      <c r="AT3185" s="636"/>
      <c r="AU3185" s="636"/>
      <c r="AV3185" s="636"/>
      <c r="AW3185" s="636"/>
      <c r="AX3185" s="8"/>
    </row>
    <row r="3186" spans="1:50" ht="14.1" hidden="1" customHeight="1" thickTop="1" x14ac:dyDescent="0.35">
      <c r="A3186" s="135" t="s">
        <v>213</v>
      </c>
      <c r="B3186" s="135" t="s">
        <v>106</v>
      </c>
      <c r="C3186" s="135" t="s">
        <v>491</v>
      </c>
      <c r="D3186" s="136" t="s">
        <v>4</v>
      </c>
      <c r="E3186" s="137">
        <v>21</v>
      </c>
      <c r="F3186" s="528">
        <v>0.35</v>
      </c>
      <c r="G3186" s="133">
        <v>0</v>
      </c>
      <c r="H3186" s="137">
        <v>0</v>
      </c>
      <c r="I3186" s="138" t="s">
        <v>1484</v>
      </c>
      <c r="J3186" s="138" t="s">
        <v>809</v>
      </c>
      <c r="K3186" s="462"/>
      <c r="L3186" s="139" t="s">
        <v>1385</v>
      </c>
      <c r="M3186" s="140" t="s">
        <v>59</v>
      </c>
      <c r="N3186" s="142"/>
      <c r="O3186" s="142"/>
      <c r="P3186" s="143"/>
      <c r="Q3186" s="142"/>
      <c r="R3186" s="142"/>
      <c r="S3186" s="142"/>
      <c r="T3186" s="144">
        <v>0</v>
      </c>
      <c r="U3186" s="142"/>
      <c r="V3186" s="142"/>
      <c r="W3186" s="142">
        <v>0</v>
      </c>
      <c r="X3186" s="142">
        <v>0</v>
      </c>
      <c r="Y3186" s="142">
        <v>0</v>
      </c>
      <c r="Z3186" s="143"/>
      <c r="AA3186" s="142">
        <v>0</v>
      </c>
      <c r="AB3186" s="142">
        <v>0</v>
      </c>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106</v>
      </c>
      <c r="C3187" s="440" t="s">
        <v>491</v>
      </c>
      <c r="D3187" s="440" t="s">
        <v>4</v>
      </c>
      <c r="E3187" s="147"/>
      <c r="F3187" s="525"/>
      <c r="G3187" s="148"/>
      <c r="H3187" s="147"/>
      <c r="I3187" s="145"/>
      <c r="J3187" s="145"/>
      <c r="K3187" s="460"/>
      <c r="L3187" s="146" t="s">
        <v>809</v>
      </c>
      <c r="M3187" s="149" t="s">
        <v>809</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106</v>
      </c>
      <c r="C3188" s="440" t="s">
        <v>491</v>
      </c>
      <c r="D3188" s="440" t="s">
        <v>4</v>
      </c>
      <c r="E3188" s="147"/>
      <c r="F3188" s="525"/>
      <c r="G3188" s="148"/>
      <c r="H3188" s="147"/>
      <c r="I3188" s="145"/>
      <c r="J3188" s="145"/>
      <c r="K3188" s="460"/>
      <c r="L3188" s="155" t="s">
        <v>1385</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1452</v>
      </c>
      <c r="AR3188" s="97"/>
      <c r="AS3188" s="635"/>
      <c r="AT3188" s="636"/>
      <c r="AU3188" s="636"/>
      <c r="AV3188" s="636"/>
      <c r="AW3188" s="636"/>
      <c r="AX3188" s="8"/>
    </row>
    <row r="3189" spans="1:50" ht="14.1" hidden="1" customHeight="1" x14ac:dyDescent="0.35">
      <c r="A3189" s="130" t="s">
        <v>213</v>
      </c>
      <c r="B3189" s="130" t="s">
        <v>106</v>
      </c>
      <c r="C3189" s="130" t="s">
        <v>491</v>
      </c>
      <c r="D3189" s="131" t="s">
        <v>6</v>
      </c>
      <c r="E3189" s="132">
        <v>20</v>
      </c>
      <c r="F3189" s="526">
        <v>0.33333333333333331</v>
      </c>
      <c r="G3189" s="133">
        <v>0</v>
      </c>
      <c r="H3189" s="132">
        <v>0</v>
      </c>
      <c r="I3189" s="134" t="s">
        <v>236</v>
      </c>
      <c r="J3189" s="134" t="s">
        <v>1563</v>
      </c>
      <c r="K3189" s="458" t="s">
        <v>807</v>
      </c>
      <c r="L3189" s="158"/>
      <c r="M3189" s="159" t="s">
        <v>59</v>
      </c>
      <c r="N3189" s="161"/>
      <c r="O3189" s="161"/>
      <c r="P3189" s="152"/>
      <c r="Q3189" s="161"/>
      <c r="R3189" s="161"/>
      <c r="S3189" s="161"/>
      <c r="T3189" s="153">
        <v>0</v>
      </c>
      <c r="U3189" s="161"/>
      <c r="V3189" s="161"/>
      <c r="W3189" s="161"/>
      <c r="X3189" s="161"/>
      <c r="Y3189" s="161"/>
      <c r="Z3189" s="162"/>
      <c r="AA3189" s="161">
        <v>0</v>
      </c>
      <c r="AB3189" s="161">
        <v>0</v>
      </c>
      <c r="AC3189" s="161">
        <v>0</v>
      </c>
      <c r="AD3189" s="161">
        <v>0</v>
      </c>
      <c r="AE3189" s="153">
        <v>0</v>
      </c>
      <c r="AF3189" s="161">
        <v>0</v>
      </c>
      <c r="AG3189" s="161">
        <v>0</v>
      </c>
      <c r="AH3189" s="161">
        <v>0</v>
      </c>
      <c r="AI3189" s="161">
        <v>0</v>
      </c>
      <c r="AJ3189" s="162"/>
      <c r="AK3189" s="161">
        <v>0</v>
      </c>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106</v>
      </c>
      <c r="C3190" s="440" t="s">
        <v>491</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1452</v>
      </c>
      <c r="AR3190" s="97"/>
      <c r="AS3190" s="635"/>
      <c r="AT3190" s="636"/>
      <c r="AU3190" s="636"/>
      <c r="AV3190" s="636"/>
      <c r="AW3190" s="636"/>
      <c r="AX3190" s="8"/>
    </row>
    <row r="3191" spans="1:50" ht="14.1" hidden="1" customHeight="1" x14ac:dyDescent="0.35">
      <c r="A3191" s="440" t="s">
        <v>213</v>
      </c>
      <c r="B3191" s="440" t="s">
        <v>106</v>
      </c>
      <c r="C3191" s="440" t="s">
        <v>491</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2" t="s">
        <v>1452</v>
      </c>
      <c r="AR3191" s="97"/>
      <c r="AS3191" s="635"/>
      <c r="AT3191" s="636"/>
      <c r="AU3191" s="636"/>
      <c r="AV3191" s="636"/>
      <c r="AW3191" s="636"/>
      <c r="AX3191" s="8"/>
    </row>
    <row r="3192" spans="1:50" ht="14.1" hidden="1" customHeight="1" x14ac:dyDescent="0.35">
      <c r="A3192" s="223" t="s">
        <v>213</v>
      </c>
      <c r="B3192" s="223" t="s">
        <v>107</v>
      </c>
      <c r="C3192" s="223" t="s">
        <v>491</v>
      </c>
      <c r="D3192" s="224" t="s">
        <v>6</v>
      </c>
      <c r="E3192" s="225">
        <v>19</v>
      </c>
      <c r="F3192" s="535">
        <v>0.31666666666666665</v>
      </c>
      <c r="G3192" s="133">
        <v>0</v>
      </c>
      <c r="H3192" s="225">
        <v>0</v>
      </c>
      <c r="I3192" s="482"/>
      <c r="J3192" s="227"/>
      <c r="K3192" s="467"/>
      <c r="L3192" s="228"/>
      <c r="M3192" s="227" t="s">
        <v>59</v>
      </c>
      <c r="N3192" s="229"/>
      <c r="O3192" s="229"/>
      <c r="P3192" s="162"/>
      <c r="Q3192" s="229"/>
      <c r="R3192" s="229"/>
      <c r="S3192" s="229"/>
      <c r="T3192" s="153">
        <v>0</v>
      </c>
      <c r="U3192" s="160" t="s">
        <v>172</v>
      </c>
      <c r="V3192" s="229">
        <v>0</v>
      </c>
      <c r="W3192" s="229">
        <v>0</v>
      </c>
      <c r="X3192" s="229">
        <v>0</v>
      </c>
      <c r="Y3192" s="229">
        <v>0</v>
      </c>
      <c r="Z3192" s="162"/>
      <c r="AA3192" s="229">
        <v>0</v>
      </c>
      <c r="AB3192" s="229">
        <v>0</v>
      </c>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40" t="s">
        <v>213</v>
      </c>
      <c r="B3193" s="440" t="s">
        <v>107</v>
      </c>
      <c r="C3193" s="440" t="s">
        <v>491</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hidden="1" customHeight="1" x14ac:dyDescent="0.35">
      <c r="A3194" s="440" t="s">
        <v>213</v>
      </c>
      <c r="B3194" s="440" t="s">
        <v>107</v>
      </c>
      <c r="C3194" s="440" t="s">
        <v>491</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2" t="s">
        <v>1452</v>
      </c>
      <c r="AR3194" s="97"/>
      <c r="AS3194" s="635"/>
      <c r="AT3194" s="636"/>
      <c r="AU3194" s="636"/>
      <c r="AV3194" s="636"/>
      <c r="AW3194" s="636"/>
      <c r="AX3194" s="8"/>
    </row>
    <row r="3195" spans="1:50" ht="14.1" hidden="1" customHeight="1" x14ac:dyDescent="0.35">
      <c r="A3195" s="130" t="s">
        <v>213</v>
      </c>
      <c r="B3195" s="130" t="s">
        <v>727</v>
      </c>
      <c r="C3195" s="130" t="s">
        <v>491</v>
      </c>
      <c r="D3195" s="131" t="s">
        <v>6</v>
      </c>
      <c r="E3195" s="132">
        <v>30</v>
      </c>
      <c r="F3195" s="526">
        <v>0.5</v>
      </c>
      <c r="G3195" s="133">
        <v>0</v>
      </c>
      <c r="H3195" s="132">
        <v>0</v>
      </c>
      <c r="I3195" s="134" t="s">
        <v>236</v>
      </c>
      <c r="J3195" s="134" t="s">
        <v>1492</v>
      </c>
      <c r="K3195" s="458" t="s">
        <v>808</v>
      </c>
      <c r="L3195" s="158"/>
      <c r="M3195" s="159" t="s">
        <v>59</v>
      </c>
      <c r="N3195" s="161"/>
      <c r="O3195" s="161"/>
      <c r="P3195" s="162"/>
      <c r="Q3195" s="161"/>
      <c r="R3195" s="161"/>
      <c r="S3195" s="161"/>
      <c r="T3195" s="153">
        <v>0</v>
      </c>
      <c r="U3195" s="161"/>
      <c r="V3195" s="161"/>
      <c r="W3195" s="161"/>
      <c r="X3195" s="161"/>
      <c r="Y3195" s="161"/>
      <c r="Z3195" s="162"/>
      <c r="AA3195" s="161">
        <v>0</v>
      </c>
      <c r="AB3195" s="161"/>
      <c r="AC3195" s="161"/>
      <c r="AD3195" s="161"/>
      <c r="AE3195" s="153">
        <v>0</v>
      </c>
      <c r="AF3195" s="161">
        <v>0</v>
      </c>
      <c r="AG3195" s="161">
        <v>0</v>
      </c>
      <c r="AH3195" s="161">
        <v>0</v>
      </c>
      <c r="AI3195" s="161"/>
      <c r="AJ3195" s="162"/>
      <c r="AK3195" s="161"/>
      <c r="AL3195" s="161"/>
      <c r="AM3195" s="161"/>
      <c r="AN3195" s="161"/>
      <c r="AO3195" s="161"/>
      <c r="AP3195" s="153">
        <v>0</v>
      </c>
      <c r="AQ3195" s="186">
        <v>0</v>
      </c>
      <c r="AR3195" s="96">
        <v>1</v>
      </c>
      <c r="AS3195" s="635">
        <v>30</v>
      </c>
      <c r="AT3195" s="636">
        <v>30</v>
      </c>
      <c r="AU3195" s="636"/>
      <c r="AV3195" s="636"/>
      <c r="AW3195" s="636"/>
      <c r="AX3195" s="8"/>
    </row>
    <row r="3196" spans="1:50" ht="14.1" hidden="1" customHeight="1" x14ac:dyDescent="0.35">
      <c r="A3196" s="440" t="s">
        <v>213</v>
      </c>
      <c r="B3196" s="440" t="s">
        <v>727</v>
      </c>
      <c r="C3196" s="440" t="s">
        <v>491</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1452</v>
      </c>
      <c r="AR3196" s="97"/>
      <c r="AS3196" s="635"/>
      <c r="AT3196" s="636"/>
      <c r="AU3196" s="636"/>
      <c r="AV3196" s="636"/>
      <c r="AW3196" s="636"/>
      <c r="AX3196" s="8"/>
    </row>
    <row r="3197" spans="1:50" ht="14.1" hidden="1" customHeight="1" thickBot="1" x14ac:dyDescent="0.4">
      <c r="A3197" s="441" t="s">
        <v>213</v>
      </c>
      <c r="B3197" s="441" t="s">
        <v>727</v>
      </c>
      <c r="C3197" s="441" t="s">
        <v>491</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2" t="s">
        <v>1452</v>
      </c>
      <c r="AR3197" s="97"/>
      <c r="AS3197" s="635"/>
      <c r="AT3197" s="636"/>
      <c r="AU3197" s="636"/>
      <c r="AV3197" s="636"/>
      <c r="AW3197" s="636"/>
      <c r="AX3197" s="8"/>
    </row>
    <row r="3198" spans="1:50" ht="14.1" hidden="1" customHeight="1" thickTop="1" x14ac:dyDescent="0.35">
      <c r="A3198" s="130" t="s">
        <v>213</v>
      </c>
      <c r="B3198" s="130" t="s">
        <v>243</v>
      </c>
      <c r="C3198" s="130" t="s">
        <v>429</v>
      </c>
      <c r="D3198" s="131" t="s">
        <v>6</v>
      </c>
      <c r="E3198" s="132">
        <v>21</v>
      </c>
      <c r="F3198" s="526">
        <v>0.35</v>
      </c>
      <c r="G3198" s="133">
        <v>0</v>
      </c>
      <c r="H3198" s="132">
        <v>0</v>
      </c>
      <c r="I3198" s="134" t="s">
        <v>309</v>
      </c>
      <c r="J3198" s="134" t="s">
        <v>1508</v>
      </c>
      <c r="K3198" s="458" t="s">
        <v>807</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243</v>
      </c>
      <c r="C3199" s="440" t="s">
        <v>429</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1452</v>
      </c>
      <c r="AR3199" s="97"/>
      <c r="AS3199" s="635"/>
      <c r="AT3199" s="636"/>
      <c r="AU3199" s="636"/>
      <c r="AV3199" s="636"/>
      <c r="AW3199" s="636"/>
      <c r="AX3199" s="8"/>
    </row>
    <row r="3200" spans="1:50" ht="14.1" hidden="1" customHeight="1" x14ac:dyDescent="0.35">
      <c r="A3200" s="440" t="s">
        <v>213</v>
      </c>
      <c r="B3200" s="440" t="s">
        <v>243</v>
      </c>
      <c r="C3200" s="440" t="s">
        <v>429</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1452</v>
      </c>
      <c r="AR3200" s="97"/>
      <c r="AS3200" s="635"/>
      <c r="AT3200" s="636"/>
      <c r="AU3200" s="636"/>
      <c r="AV3200" s="636"/>
      <c r="AW3200" s="636"/>
      <c r="AX3200" s="8"/>
    </row>
    <row r="3201" spans="1:50" ht="14.1" hidden="1" customHeight="1" x14ac:dyDescent="0.35">
      <c r="A3201" s="223" t="s">
        <v>213</v>
      </c>
      <c r="B3201" s="223" t="s">
        <v>245</v>
      </c>
      <c r="C3201" s="223" t="s">
        <v>429</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245</v>
      </c>
      <c r="C3202" s="440" t="s">
        <v>429</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245</v>
      </c>
      <c r="C3203" s="441" t="s">
        <v>429</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1452</v>
      </c>
      <c r="AR3203" s="97"/>
      <c r="AS3203" s="635"/>
      <c r="AT3203" s="636"/>
      <c r="AU3203" s="636"/>
      <c r="AV3203" s="636"/>
      <c r="AW3203" s="636"/>
      <c r="AX3203" s="8"/>
    </row>
    <row r="3204" spans="1:50" ht="14.1" hidden="1" customHeight="1" thickTop="1" x14ac:dyDescent="0.35">
      <c r="A3204" s="130" t="s">
        <v>213</v>
      </c>
      <c r="B3204" s="130" t="s">
        <v>203</v>
      </c>
      <c r="C3204" s="130" t="s">
        <v>403</v>
      </c>
      <c r="D3204" s="131" t="s">
        <v>6</v>
      </c>
      <c r="E3204" s="132">
        <v>19</v>
      </c>
      <c r="F3204" s="526">
        <v>0.31666666666666665</v>
      </c>
      <c r="G3204" s="133">
        <v>0</v>
      </c>
      <c r="H3204" s="132">
        <v>0</v>
      </c>
      <c r="I3204" s="134" t="s">
        <v>313</v>
      </c>
      <c r="J3204" s="134" t="s">
        <v>1508</v>
      </c>
      <c r="K3204" s="458" t="s">
        <v>808</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403</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1452</v>
      </c>
      <c r="AR3205" s="97"/>
      <c r="AS3205" s="635"/>
      <c r="AT3205" s="636"/>
      <c r="AU3205" s="636"/>
      <c r="AV3205" s="636"/>
      <c r="AW3205" s="636"/>
      <c r="AX3205" s="8"/>
    </row>
    <row r="3206" spans="1:50" ht="14.1" hidden="1" customHeight="1" thickBot="1" x14ac:dyDescent="0.4">
      <c r="A3206" s="441" t="s">
        <v>213</v>
      </c>
      <c r="B3206" s="441" t="s">
        <v>203</v>
      </c>
      <c r="C3206" s="441" t="s">
        <v>403</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1452</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460</v>
      </c>
      <c r="F3207" s="526" t="e">
        <v>#VALUE!</v>
      </c>
      <c r="G3207" s="133">
        <v>0</v>
      </c>
      <c r="H3207" s="132">
        <v>0</v>
      </c>
      <c r="I3207" s="134" t="s">
        <v>236</v>
      </c>
      <c r="J3207" s="134" t="s">
        <v>460</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1452</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1452</v>
      </c>
      <c r="AR3209" s="97"/>
      <c r="AS3209" s="635"/>
      <c r="AT3209" s="636"/>
      <c r="AU3209" s="636"/>
      <c r="AV3209" s="636"/>
      <c r="AW3209" s="636"/>
      <c r="AX3209" s="8"/>
    </row>
    <row r="3210" spans="1:50" ht="14.1" hidden="1" customHeight="1" thickTop="1" x14ac:dyDescent="0.35">
      <c r="A3210" s="130" t="s">
        <v>213</v>
      </c>
      <c r="B3210" s="130" t="s">
        <v>218</v>
      </c>
      <c r="C3210" s="130" t="s">
        <v>414</v>
      </c>
      <c r="D3210" s="131" t="s">
        <v>6</v>
      </c>
      <c r="E3210" s="132">
        <v>84</v>
      </c>
      <c r="F3210" s="526">
        <v>1.4</v>
      </c>
      <c r="G3210" s="133">
        <v>0</v>
      </c>
      <c r="H3210" s="132">
        <v>0</v>
      </c>
      <c r="I3210" s="134" t="s">
        <v>1181</v>
      </c>
      <c r="J3210" s="134" t="s">
        <v>1557</v>
      </c>
      <c r="K3210" s="458" t="s">
        <v>807</v>
      </c>
      <c r="L3210" s="158"/>
      <c r="M3210" s="159" t="s">
        <v>59</v>
      </c>
      <c r="N3210" s="161"/>
      <c r="O3210" s="161"/>
      <c r="P3210" s="162"/>
      <c r="Q3210" s="161"/>
      <c r="R3210" s="161"/>
      <c r="S3210" s="161"/>
      <c r="T3210" s="153">
        <v>0</v>
      </c>
      <c r="U3210" s="161"/>
      <c r="V3210" s="161"/>
      <c r="W3210" s="161"/>
      <c r="X3210" s="161">
        <v>0</v>
      </c>
      <c r="Y3210" s="161">
        <v>0</v>
      </c>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414</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1452</v>
      </c>
      <c r="AR3211" s="97"/>
      <c r="AS3211" s="635"/>
      <c r="AT3211" s="636"/>
      <c r="AU3211" s="636"/>
      <c r="AV3211" s="636"/>
      <c r="AW3211" s="636"/>
      <c r="AX3211" s="8"/>
    </row>
    <row r="3212" spans="1:50" ht="14.1" hidden="1" customHeight="1" thickBot="1" x14ac:dyDescent="0.4">
      <c r="A3212" s="441" t="s">
        <v>213</v>
      </c>
      <c r="B3212" s="441" t="s">
        <v>218</v>
      </c>
      <c r="C3212" s="441" t="s">
        <v>414</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1452</v>
      </c>
      <c r="AR3212" s="97"/>
      <c r="AS3212" s="635"/>
      <c r="AT3212" s="636"/>
      <c r="AU3212" s="636"/>
      <c r="AV3212" s="636"/>
      <c r="AW3212" s="636"/>
      <c r="AX3212" s="8"/>
    </row>
    <row r="3213" spans="1:50" ht="14.1" hidden="1" customHeight="1" thickTop="1" x14ac:dyDescent="0.35">
      <c r="A3213" s="130" t="s">
        <v>213</v>
      </c>
      <c r="B3213" s="130" t="s">
        <v>254</v>
      </c>
      <c r="C3213" s="130" t="s">
        <v>428</v>
      </c>
      <c r="D3213" s="131" t="s">
        <v>6</v>
      </c>
      <c r="E3213" s="132">
        <v>15</v>
      </c>
      <c r="F3213" s="526">
        <v>0.25</v>
      </c>
      <c r="G3213" s="133">
        <v>0</v>
      </c>
      <c r="H3213" s="132">
        <v>0</v>
      </c>
      <c r="I3213" s="134" t="s">
        <v>306</v>
      </c>
      <c r="J3213" s="134" t="s">
        <v>1508</v>
      </c>
      <c r="K3213" s="458" t="s">
        <v>807</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254</v>
      </c>
      <c r="C3214" s="440" t="s">
        <v>428</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1452</v>
      </c>
      <c r="AR3214" s="97"/>
      <c r="AS3214" s="635"/>
      <c r="AT3214" s="636"/>
      <c r="AU3214" s="636"/>
      <c r="AV3214" s="636"/>
      <c r="AW3214" s="636"/>
      <c r="AX3214" s="8"/>
    </row>
    <row r="3215" spans="1:50" ht="14.1" hidden="1" customHeight="1" thickBot="1" x14ac:dyDescent="0.4">
      <c r="A3215" s="441" t="s">
        <v>213</v>
      </c>
      <c r="B3215" s="441" t="s">
        <v>254</v>
      </c>
      <c r="C3215" s="441" t="s">
        <v>428</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1452</v>
      </c>
      <c r="AR3215" s="97"/>
      <c r="AS3215" s="635"/>
      <c r="AT3215" s="636"/>
      <c r="AU3215" s="636"/>
      <c r="AV3215" s="636"/>
      <c r="AW3215" s="636"/>
      <c r="AX3215" s="8"/>
    </row>
    <row r="3216" spans="1:50" ht="14.1" hidden="1" customHeight="1" thickTop="1" x14ac:dyDescent="0.35">
      <c r="A3216" s="130" t="s">
        <v>213</v>
      </c>
      <c r="B3216" s="130" t="s">
        <v>255</v>
      </c>
      <c r="C3216" s="130" t="s">
        <v>858</v>
      </c>
      <c r="D3216" s="131" t="s">
        <v>6</v>
      </c>
      <c r="E3216" s="132">
        <v>32</v>
      </c>
      <c r="F3216" s="526">
        <v>0.53333333333333333</v>
      </c>
      <c r="G3216" s="133">
        <v>0</v>
      </c>
      <c r="H3216" s="132">
        <v>0</v>
      </c>
      <c r="I3216" s="134" t="s">
        <v>310</v>
      </c>
      <c r="J3216" s="134" t="s">
        <v>1508</v>
      </c>
      <c r="K3216" s="458" t="s">
        <v>808</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255</v>
      </c>
      <c r="C3217" s="440" t="s">
        <v>858</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1452</v>
      </c>
      <c r="AR3217" s="97"/>
      <c r="AS3217" s="635"/>
      <c r="AT3217" s="636"/>
      <c r="AU3217" s="636"/>
      <c r="AV3217" s="636"/>
      <c r="AW3217" s="636"/>
      <c r="AX3217" s="8"/>
    </row>
    <row r="3218" spans="1:50" ht="14.1" hidden="1" customHeight="1" thickBot="1" x14ac:dyDescent="0.4">
      <c r="A3218" s="441" t="s">
        <v>213</v>
      </c>
      <c r="B3218" s="441" t="s">
        <v>255</v>
      </c>
      <c r="C3218" s="441" t="s">
        <v>858</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1452</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460</v>
      </c>
      <c r="F3219" s="526" t="e">
        <v>#VALUE!</v>
      </c>
      <c r="G3219" s="133">
        <v>0</v>
      </c>
      <c r="H3219" s="132">
        <v>0</v>
      </c>
      <c r="I3219" s="134" t="s">
        <v>335</v>
      </c>
      <c r="J3219" s="134" t="s">
        <v>460</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1452</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1452</v>
      </c>
      <c r="AR3221" s="97"/>
      <c r="AS3221" s="635"/>
      <c r="AT3221" s="636"/>
      <c r="AU3221" s="636"/>
      <c r="AV3221" s="636"/>
      <c r="AW3221" s="636"/>
      <c r="AX3221" s="8"/>
    </row>
    <row r="3222" spans="1:50" ht="14.1" customHeight="1" thickTop="1" x14ac:dyDescent="0.35">
      <c r="A3222" s="135" t="s">
        <v>213</v>
      </c>
      <c r="B3222" s="135" t="s">
        <v>212</v>
      </c>
      <c r="C3222" s="135" t="s">
        <v>511</v>
      </c>
      <c r="D3222" s="136" t="s">
        <v>4</v>
      </c>
      <c r="E3222" s="137">
        <v>40</v>
      </c>
      <c r="F3222" s="528">
        <v>0.66666666666666663</v>
      </c>
      <c r="G3222" s="133">
        <v>6</v>
      </c>
      <c r="H3222" s="137">
        <v>0</v>
      </c>
      <c r="I3222" s="138" t="s">
        <v>873</v>
      </c>
      <c r="J3222" s="138" t="s">
        <v>130</v>
      </c>
      <c r="K3222" s="462"/>
      <c r="L3222" s="139" t="s">
        <v>1378</v>
      </c>
      <c r="M3222" s="140" t="s">
        <v>59</v>
      </c>
      <c r="N3222" s="142"/>
      <c r="O3222" s="142"/>
      <c r="P3222" s="143"/>
      <c r="Q3222" s="142"/>
      <c r="R3222" s="142"/>
      <c r="S3222" s="142"/>
      <c r="T3222" s="144">
        <v>0</v>
      </c>
      <c r="U3222" s="142">
        <v>6</v>
      </c>
      <c r="V3222" s="142"/>
      <c r="W3222" s="142"/>
      <c r="X3222" s="142"/>
      <c r="Y3222" s="142"/>
      <c r="Z3222" s="143"/>
      <c r="AA3222" s="142"/>
      <c r="AB3222" s="142"/>
      <c r="AC3222" s="142"/>
      <c r="AD3222" s="256"/>
      <c r="AE3222" s="144">
        <v>6</v>
      </c>
      <c r="AF3222" s="256"/>
      <c r="AG3222" s="142"/>
      <c r="AH3222" s="142"/>
      <c r="AI3222" s="142"/>
      <c r="AJ3222" s="143"/>
      <c r="AK3222" s="142"/>
      <c r="AL3222" s="142"/>
      <c r="AM3222" s="256"/>
      <c r="AN3222" s="142"/>
      <c r="AO3222" s="142"/>
      <c r="AP3222" s="144">
        <v>0</v>
      </c>
      <c r="AQ3222" s="186">
        <v>6</v>
      </c>
      <c r="AR3222" s="96">
        <v>1</v>
      </c>
      <c r="AS3222" s="635"/>
      <c r="AT3222" s="636"/>
      <c r="AU3222" s="636"/>
      <c r="AV3222" s="636"/>
      <c r="AW3222" s="636"/>
      <c r="AX3222" s="8"/>
    </row>
    <row r="3223" spans="1:50" ht="14.1" hidden="1" customHeight="1" x14ac:dyDescent="0.35">
      <c r="A3223" s="440" t="s">
        <v>213</v>
      </c>
      <c r="B3223" s="440" t="s">
        <v>212</v>
      </c>
      <c r="C3223" s="440" t="s">
        <v>511</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5</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customHeight="1" x14ac:dyDescent="0.35">
      <c r="A3224" s="440" t="s">
        <v>213</v>
      </c>
      <c r="B3224" s="440" t="s">
        <v>212</v>
      </c>
      <c r="C3224" s="440" t="s">
        <v>511</v>
      </c>
      <c r="D3224" s="440" t="s">
        <v>4</v>
      </c>
      <c r="E3224" s="147"/>
      <c r="F3224" s="525"/>
      <c r="G3224" s="148"/>
      <c r="H3224" s="147"/>
      <c r="I3224" s="145"/>
      <c r="J3224" s="145"/>
      <c r="K3224" s="460"/>
      <c r="L3224" s="155" t="s">
        <v>1378</v>
      </c>
      <c r="M3224" s="188" t="s">
        <v>61</v>
      </c>
      <c r="N3224" s="151"/>
      <c r="O3224" s="151"/>
      <c r="P3224" s="152"/>
      <c r="Q3224" s="151"/>
      <c r="R3224" s="151"/>
      <c r="S3224" s="151"/>
      <c r="T3224" s="156"/>
      <c r="U3224" s="151">
        <v>1</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1459</v>
      </c>
      <c r="AR3224" s="97"/>
      <c r="AS3224" s="635"/>
      <c r="AT3224" s="636"/>
      <c r="AU3224" s="636"/>
      <c r="AV3224" s="636"/>
      <c r="AW3224" s="636"/>
      <c r="AX3224" s="8"/>
    </row>
    <row r="3225" spans="1:50" ht="14.1" customHeight="1" x14ac:dyDescent="0.35">
      <c r="A3225" s="130" t="s">
        <v>213</v>
      </c>
      <c r="B3225" s="130" t="s">
        <v>212</v>
      </c>
      <c r="C3225" s="130" t="s">
        <v>511</v>
      </c>
      <c r="D3225" s="131" t="s">
        <v>6</v>
      </c>
      <c r="E3225" s="132">
        <v>16</v>
      </c>
      <c r="F3225" s="526">
        <v>0.26666666666666666</v>
      </c>
      <c r="G3225" s="133">
        <v>6</v>
      </c>
      <c r="H3225" s="132">
        <v>0</v>
      </c>
      <c r="I3225" s="134" t="s">
        <v>236</v>
      </c>
      <c r="J3225" s="134" t="s">
        <v>1508</v>
      </c>
      <c r="K3225" s="458" t="s">
        <v>807</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t="s">
        <v>1423</v>
      </c>
      <c r="AI3225" s="161">
        <v>6</v>
      </c>
      <c r="AJ3225" s="162"/>
      <c r="AK3225" s="161"/>
      <c r="AL3225" s="161"/>
      <c r="AM3225" s="161"/>
      <c r="AN3225" s="161"/>
      <c r="AO3225" s="161"/>
      <c r="AP3225" s="153">
        <v>6</v>
      </c>
      <c r="AQ3225" s="186">
        <v>6</v>
      </c>
      <c r="AR3225" s="96">
        <v>1</v>
      </c>
      <c r="AS3225" s="635">
        <v>45</v>
      </c>
      <c r="AT3225" s="636">
        <v>20</v>
      </c>
      <c r="AU3225" s="636"/>
      <c r="AV3225" s="636"/>
      <c r="AW3225" s="636"/>
      <c r="AX3225" s="8"/>
    </row>
    <row r="3226" spans="1:50" ht="14.1" hidden="1" customHeight="1" x14ac:dyDescent="0.35">
      <c r="A3226" s="440" t="s">
        <v>213</v>
      </c>
      <c r="B3226" s="440" t="s">
        <v>212</v>
      </c>
      <c r="C3226" s="440" t="s">
        <v>511</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s">
        <v>458</v>
      </c>
      <c r="AI3226" s="164" t="s">
        <v>458</v>
      </c>
      <c r="AJ3226" s="162"/>
      <c r="AK3226" s="164" t="b">
        <v>0</v>
      </c>
      <c r="AL3226" s="164" t="b">
        <v>0</v>
      </c>
      <c r="AM3226" s="164" t="b">
        <v>0</v>
      </c>
      <c r="AN3226" s="164" t="b">
        <v>0</v>
      </c>
      <c r="AO3226" s="191" t="b">
        <v>0</v>
      </c>
      <c r="AP3226" s="165"/>
      <c r="AQ3226" s="452" t="s">
        <v>1452</v>
      </c>
      <c r="AR3226" s="97"/>
      <c r="AS3226" s="635"/>
      <c r="AT3226" s="636"/>
      <c r="AU3226" s="636"/>
      <c r="AV3226" s="636"/>
      <c r="AW3226" s="636"/>
      <c r="AX3226" s="8"/>
    </row>
    <row r="3227" spans="1:50" ht="14.1" customHeight="1" thickBot="1" x14ac:dyDescent="0.4">
      <c r="A3227" s="441" t="s">
        <v>213</v>
      </c>
      <c r="B3227" s="441" t="s">
        <v>212</v>
      </c>
      <c r="C3227" s="441" t="s">
        <v>511</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1</v>
      </c>
      <c r="AI3227" s="173">
        <v>1</v>
      </c>
      <c r="AJ3227" s="174"/>
      <c r="AK3227" s="173">
        <v>0</v>
      </c>
      <c r="AL3227" s="173">
        <v>0</v>
      </c>
      <c r="AM3227" s="173">
        <v>0</v>
      </c>
      <c r="AN3227" s="173">
        <v>0</v>
      </c>
      <c r="AO3227" s="190">
        <v>0</v>
      </c>
      <c r="AP3227" s="175"/>
      <c r="AQ3227" s="452" t="s">
        <v>1459</v>
      </c>
      <c r="AR3227" s="97"/>
      <c r="AS3227" s="635"/>
      <c r="AT3227" s="636"/>
      <c r="AU3227" s="636"/>
      <c r="AV3227" s="636"/>
      <c r="AW3227" s="636"/>
      <c r="AX3227" s="8"/>
    </row>
    <row r="3228" spans="1:50" ht="14.1" hidden="1" customHeight="1" thickTop="1" x14ac:dyDescent="0.35">
      <c r="A3228" s="230" t="s">
        <v>739</v>
      </c>
      <c r="B3228" s="230" t="s">
        <v>740</v>
      </c>
      <c r="C3228" s="230" t="s">
        <v>1249</v>
      </c>
      <c r="D3228" s="230" t="s">
        <v>22</v>
      </c>
      <c r="E3228" s="231">
        <v>225</v>
      </c>
      <c r="F3228" s="532">
        <v>3.75</v>
      </c>
      <c r="G3228" s="226">
        <v>0</v>
      </c>
      <c r="H3228" s="232">
        <v>0</v>
      </c>
      <c r="I3228" s="230" t="s">
        <v>165</v>
      </c>
      <c r="J3228" s="212" t="s">
        <v>1501</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810</v>
      </c>
      <c r="AW3228" s="636"/>
      <c r="AX3228" s="8"/>
    </row>
    <row r="3229" spans="1:50" ht="14.1" hidden="1" customHeight="1" x14ac:dyDescent="0.35">
      <c r="A3229" s="440" t="s">
        <v>739</v>
      </c>
      <c r="B3229" s="440" t="s">
        <v>740</v>
      </c>
      <c r="C3229" s="440" t="s">
        <v>1249</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739</v>
      </c>
      <c r="B3230" s="440" t="s">
        <v>740</v>
      </c>
      <c r="C3230" s="440" t="s">
        <v>1249</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1452</v>
      </c>
      <c r="AR3230" s="97"/>
      <c r="AS3230" s="635"/>
      <c r="AT3230" s="636"/>
      <c r="AU3230" s="636"/>
      <c r="AV3230" s="636"/>
      <c r="AW3230" s="636"/>
      <c r="AX3230" s="8"/>
    </row>
    <row r="3231" spans="1:50" ht="14.1" hidden="1" customHeight="1" x14ac:dyDescent="0.35">
      <c r="A3231" s="250" t="s">
        <v>739</v>
      </c>
      <c r="B3231" s="250" t="s">
        <v>740</v>
      </c>
      <c r="C3231" s="250" t="s">
        <v>1249</v>
      </c>
      <c r="D3231" s="251" t="s">
        <v>4</v>
      </c>
      <c r="E3231" s="252">
        <v>110</v>
      </c>
      <c r="F3231" s="537">
        <v>1.8333333333333333</v>
      </c>
      <c r="G3231" s="133">
        <v>0</v>
      </c>
      <c r="H3231" s="252">
        <v>0</v>
      </c>
      <c r="I3231" s="253" t="s">
        <v>460</v>
      </c>
      <c r="J3231" s="253" t="s">
        <v>809</v>
      </c>
      <c r="K3231" s="469"/>
      <c r="L3231" s="198" t="s">
        <v>1377</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739</v>
      </c>
      <c r="B3232" s="440" t="s">
        <v>740</v>
      </c>
      <c r="C3232" s="440" t="s">
        <v>1249</v>
      </c>
      <c r="D3232" s="440" t="s">
        <v>4</v>
      </c>
      <c r="E3232" s="146"/>
      <c r="F3232" s="525"/>
      <c r="G3232" s="148"/>
      <c r="H3232" s="147"/>
      <c r="I3232" s="479"/>
      <c r="J3232" s="145"/>
      <c r="K3232" s="460"/>
      <c r="L3232" s="146" t="s">
        <v>809</v>
      </c>
      <c r="M3232" s="149" t="s">
        <v>809</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739</v>
      </c>
      <c r="B3233" s="440" t="s">
        <v>740</v>
      </c>
      <c r="C3233" s="440" t="s">
        <v>1249</v>
      </c>
      <c r="D3233" s="440" t="s">
        <v>4</v>
      </c>
      <c r="E3233" s="146"/>
      <c r="F3233" s="525"/>
      <c r="G3233" s="148"/>
      <c r="H3233" s="147"/>
      <c r="I3233" s="479"/>
      <c r="J3233" s="145"/>
      <c r="K3233" s="460"/>
      <c r="L3233" s="155" t="s">
        <v>1377</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1452</v>
      </c>
      <c r="AR3233" s="97"/>
      <c r="AS3233" s="635"/>
      <c r="AT3233" s="636"/>
      <c r="AU3233" s="636"/>
      <c r="AV3233" s="636"/>
      <c r="AW3233" s="636"/>
      <c r="AX3233" s="8"/>
    </row>
    <row r="3234" spans="1:50" ht="14.1" hidden="1" customHeight="1" x14ac:dyDescent="0.35">
      <c r="A3234" s="130" t="s">
        <v>739</v>
      </c>
      <c r="B3234" s="130" t="s">
        <v>740</v>
      </c>
      <c r="C3234" s="130" t="s">
        <v>1249</v>
      </c>
      <c r="D3234" s="131" t="s">
        <v>6</v>
      </c>
      <c r="E3234" s="132">
        <v>20</v>
      </c>
      <c r="F3234" s="526">
        <v>0.33333333333333331</v>
      </c>
      <c r="G3234" s="133">
        <v>0</v>
      </c>
      <c r="H3234" s="132">
        <v>0</v>
      </c>
      <c r="I3234" s="134" t="s">
        <v>316</v>
      </c>
      <c r="J3234" s="134" t="s">
        <v>1464</v>
      </c>
      <c r="K3234" s="458" t="s">
        <v>807</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739</v>
      </c>
      <c r="B3235" s="440" t="s">
        <v>740</v>
      </c>
      <c r="C3235" s="440" t="s">
        <v>1249</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1452</v>
      </c>
      <c r="AR3235" s="97"/>
      <c r="AS3235" s="635"/>
      <c r="AT3235" s="636"/>
      <c r="AU3235" s="636"/>
      <c r="AV3235" s="636"/>
      <c r="AW3235" s="636"/>
      <c r="AX3235" s="8"/>
    </row>
    <row r="3236" spans="1:50" ht="14.1" hidden="1" customHeight="1" thickBot="1" x14ac:dyDescent="0.4">
      <c r="A3236" s="441" t="s">
        <v>739</v>
      </c>
      <c r="B3236" s="441" t="s">
        <v>740</v>
      </c>
      <c r="C3236" s="441" t="s">
        <v>1249</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1452</v>
      </c>
      <c r="AR3236" s="97"/>
      <c r="AS3236" s="635"/>
      <c r="AT3236" s="636"/>
      <c r="AU3236" s="636"/>
      <c r="AV3236" s="636"/>
      <c r="AW3236" s="636"/>
      <c r="AX3236" s="8"/>
    </row>
    <row r="3237" spans="1:50" ht="14.1" hidden="1" customHeight="1" thickTop="1" x14ac:dyDescent="0.35">
      <c r="A3237" s="230" t="s">
        <v>303</v>
      </c>
      <c r="B3237" s="230" t="s">
        <v>1322</v>
      </c>
      <c r="C3237" s="230" t="s">
        <v>982</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460</v>
      </c>
      <c r="AW3237" s="636"/>
      <c r="AX3237" s="8"/>
    </row>
    <row r="3238" spans="1:50" ht="14.1" hidden="1" customHeight="1" x14ac:dyDescent="0.35">
      <c r="A3238" s="440" t="s">
        <v>303</v>
      </c>
      <c r="B3238" s="440" t="s">
        <v>1322</v>
      </c>
      <c r="C3238" s="440" t="s">
        <v>982</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303</v>
      </c>
      <c r="B3239" s="440" t="s">
        <v>1322</v>
      </c>
      <c r="C3239" s="440" t="s">
        <v>982</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1452</v>
      </c>
      <c r="AR3239" s="97"/>
      <c r="AS3239" s="635"/>
      <c r="AT3239" s="636"/>
      <c r="AU3239" s="636"/>
      <c r="AV3239" s="636"/>
      <c r="AW3239" s="636"/>
      <c r="AX3239" s="8"/>
    </row>
    <row r="3240" spans="1:50" ht="14.1" hidden="1" customHeight="1" x14ac:dyDescent="0.35">
      <c r="A3240" s="130" t="s">
        <v>303</v>
      </c>
      <c r="B3240" s="130" t="s">
        <v>1322</v>
      </c>
      <c r="C3240" s="130" t="s">
        <v>982</v>
      </c>
      <c r="D3240" s="131" t="s">
        <v>6</v>
      </c>
      <c r="E3240" s="132">
        <v>5</v>
      </c>
      <c r="F3240" s="526">
        <v>8.3333333333333329E-2</v>
      </c>
      <c r="G3240" s="133">
        <v>0</v>
      </c>
      <c r="H3240" s="132">
        <v>0</v>
      </c>
      <c r="I3240" s="134" t="s">
        <v>313</v>
      </c>
      <c r="J3240" s="134" t="s">
        <v>1468</v>
      </c>
      <c r="K3240" s="458" t="s">
        <v>807</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303</v>
      </c>
      <c r="B3241" s="440" t="s">
        <v>1322</v>
      </c>
      <c r="C3241" s="440" t="s">
        <v>982</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1452</v>
      </c>
      <c r="AR3241" s="97"/>
      <c r="AS3241" s="635"/>
      <c r="AT3241" s="636"/>
      <c r="AU3241" s="636"/>
      <c r="AV3241" s="636"/>
      <c r="AW3241" s="636"/>
      <c r="AX3241" s="8"/>
    </row>
    <row r="3242" spans="1:50" ht="14.1" hidden="1" customHeight="1" x14ac:dyDescent="0.35">
      <c r="A3242" s="442" t="s">
        <v>303</v>
      </c>
      <c r="B3242" s="442" t="s">
        <v>1322</v>
      </c>
      <c r="C3242" s="442" t="s">
        <v>982</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1452</v>
      </c>
      <c r="AR3242" s="97"/>
      <c r="AS3242" s="635"/>
      <c r="AT3242" s="636"/>
      <c r="AU3242" s="636"/>
      <c r="AV3242" s="636"/>
      <c r="AW3242" s="636"/>
      <c r="AX3242" s="8"/>
    </row>
    <row r="3243" spans="1:50" ht="14.1" hidden="1" customHeight="1" x14ac:dyDescent="0.35">
      <c r="A3243" s="130" t="s">
        <v>303</v>
      </c>
      <c r="B3243" s="130" t="s">
        <v>1373</v>
      </c>
      <c r="C3243" s="130" t="s">
        <v>982</v>
      </c>
      <c r="D3243" s="131" t="s">
        <v>6</v>
      </c>
      <c r="E3243" s="132">
        <v>10</v>
      </c>
      <c r="F3243" s="526">
        <v>0.16666666666666666</v>
      </c>
      <c r="G3243" s="133">
        <v>0</v>
      </c>
      <c r="H3243" s="132">
        <v>0</v>
      </c>
      <c r="I3243" s="134" t="s">
        <v>313</v>
      </c>
      <c r="J3243" s="134" t="s">
        <v>1466</v>
      </c>
      <c r="K3243" s="458" t="s">
        <v>808</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15</v>
      </c>
      <c r="AT3243" s="636">
        <v>15</v>
      </c>
      <c r="AU3243" s="636"/>
      <c r="AV3243" s="636"/>
      <c r="AW3243" s="636"/>
      <c r="AX3243" s="8"/>
    </row>
    <row r="3244" spans="1:50" ht="14.1" hidden="1" customHeight="1" x14ac:dyDescent="0.35">
      <c r="A3244" s="440" t="s">
        <v>303</v>
      </c>
      <c r="B3244" s="440" t="s">
        <v>1373</v>
      </c>
      <c r="C3244" s="440" t="s">
        <v>982</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1452</v>
      </c>
      <c r="AR3244" s="97"/>
      <c r="AS3244" s="635"/>
      <c r="AT3244" s="636"/>
      <c r="AU3244" s="636"/>
      <c r="AV3244" s="636"/>
      <c r="AW3244" s="636"/>
      <c r="AX3244" s="8"/>
    </row>
    <row r="3245" spans="1:50" ht="14.1" hidden="1" customHeight="1" thickBot="1" x14ac:dyDescent="0.4">
      <c r="A3245" s="441" t="s">
        <v>303</v>
      </c>
      <c r="B3245" s="441" t="s">
        <v>1373</v>
      </c>
      <c r="C3245" s="441" t="s">
        <v>982</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1452</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460</v>
      </c>
      <c r="F3246" s="524" t="e">
        <v>#VALUE!</v>
      </c>
      <c r="G3246" s="178">
        <v>0</v>
      </c>
      <c r="H3246" s="179">
        <v>0</v>
      </c>
      <c r="I3246" s="176" t="s">
        <v>594</v>
      </c>
      <c r="J3246" s="180" t="s">
        <v>460</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1452</v>
      </c>
      <c r="AR3248" s="97"/>
      <c r="AS3248" s="635"/>
      <c r="AT3248" s="636"/>
      <c r="AU3248" s="636"/>
      <c r="AV3248" s="636"/>
      <c r="AW3248" s="636"/>
      <c r="AX3248" s="8"/>
    </row>
    <row r="3249" spans="1:50" ht="14.1" hidden="1" customHeight="1" x14ac:dyDescent="0.35">
      <c r="A3249" s="250" t="e">
        <v>#N/A</v>
      </c>
      <c r="B3249" s="250"/>
      <c r="C3249" s="250" t="e">
        <v>#N/A</v>
      </c>
      <c r="D3249" s="251" t="s">
        <v>4</v>
      </c>
      <c r="E3249" s="252" t="s">
        <v>460</v>
      </c>
      <c r="F3249" s="537" t="e">
        <v>#VALUE!</v>
      </c>
      <c r="G3249" s="133">
        <v>0</v>
      </c>
      <c r="H3249" s="252">
        <v>0</v>
      </c>
      <c r="I3249" s="253" t="s">
        <v>460</v>
      </c>
      <c r="J3249" s="253" t="s">
        <v>460</v>
      </c>
      <c r="K3249" s="469"/>
      <c r="L3249" s="254" t="s">
        <v>1383</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460</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1383</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1452</v>
      </c>
      <c r="AR3251" s="97"/>
      <c r="AS3251" s="635"/>
      <c r="AT3251" s="636"/>
      <c r="AU3251" s="636"/>
      <c r="AV3251" s="636"/>
      <c r="AW3251" s="636"/>
      <c r="AX3251" s="8"/>
    </row>
    <row r="3252" spans="1:50" ht="14.1" hidden="1" customHeight="1" x14ac:dyDescent="0.35">
      <c r="A3252" s="130" t="e">
        <v>#N/A</v>
      </c>
      <c r="B3252" s="130"/>
      <c r="C3252" s="130" t="e">
        <v>#N/A</v>
      </c>
      <c r="D3252" s="131" t="s">
        <v>6</v>
      </c>
      <c r="E3252" s="132" t="s">
        <v>460</v>
      </c>
      <c r="F3252" s="526" t="e">
        <v>#VALUE!</v>
      </c>
      <c r="G3252" s="133">
        <v>0</v>
      </c>
      <c r="H3252" s="132">
        <v>0</v>
      </c>
      <c r="I3252" s="134" t="s">
        <v>236</v>
      </c>
      <c r="J3252" s="134" t="s">
        <v>460</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1452</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1452</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460</v>
      </c>
      <c r="F3255" s="524" t="e">
        <v>#VALUE!</v>
      </c>
      <c r="G3255" s="178">
        <v>0</v>
      </c>
      <c r="H3255" s="179">
        <v>0</v>
      </c>
      <c r="I3255" s="176" t="s">
        <v>594</v>
      </c>
      <c r="J3255" s="180" t="s">
        <v>460</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1452</v>
      </c>
      <c r="AR3257" s="97"/>
      <c r="AS3257" s="635"/>
      <c r="AT3257" s="636"/>
      <c r="AU3257" s="636"/>
      <c r="AV3257" s="636"/>
      <c r="AW3257" s="636"/>
      <c r="AX3257" s="8"/>
    </row>
    <row r="3258" spans="1:50" ht="14.1" hidden="1" customHeight="1" x14ac:dyDescent="0.35">
      <c r="A3258" s="250" t="e">
        <v>#N/A</v>
      </c>
      <c r="B3258" s="250"/>
      <c r="C3258" s="250" t="e">
        <v>#N/A</v>
      </c>
      <c r="D3258" s="251" t="s">
        <v>4</v>
      </c>
      <c r="E3258" s="252" t="s">
        <v>460</v>
      </c>
      <c r="F3258" s="537" t="e">
        <v>#VALUE!</v>
      </c>
      <c r="G3258" s="133">
        <v>0</v>
      </c>
      <c r="H3258" s="252">
        <v>0</v>
      </c>
      <c r="I3258" s="253" t="s">
        <v>460</v>
      </c>
      <c r="J3258" s="253" t="s">
        <v>460</v>
      </c>
      <c r="K3258" s="469"/>
      <c r="L3258" s="254" t="s">
        <v>1383</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460</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1383</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1452</v>
      </c>
      <c r="AR3260" s="97"/>
      <c r="AS3260" s="635"/>
      <c r="AT3260" s="636"/>
      <c r="AU3260" s="636"/>
      <c r="AV3260" s="636"/>
      <c r="AW3260" s="636"/>
      <c r="AX3260" s="8"/>
    </row>
    <row r="3261" spans="1:50" ht="14.1" hidden="1" customHeight="1" x14ac:dyDescent="0.35">
      <c r="A3261" s="130" t="e">
        <v>#N/A</v>
      </c>
      <c r="B3261" s="130"/>
      <c r="C3261" s="130" t="e">
        <v>#N/A</v>
      </c>
      <c r="D3261" s="131" t="s">
        <v>6</v>
      </c>
      <c r="E3261" s="132" t="s">
        <v>460</v>
      </c>
      <c r="F3261" s="526" t="e">
        <v>#VALUE!</v>
      </c>
      <c r="G3261" s="133">
        <v>0</v>
      </c>
      <c r="H3261" s="132">
        <v>0</v>
      </c>
      <c r="I3261" s="134" t="s">
        <v>236</v>
      </c>
      <c r="J3261" s="134" t="s">
        <v>460</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1452</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1452</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460</v>
      </c>
      <c r="F3264" s="528" t="e">
        <v>#VALUE!</v>
      </c>
      <c r="G3264" s="133">
        <v>0</v>
      </c>
      <c r="H3264" s="137">
        <v>0</v>
      </c>
      <c r="I3264" s="253" t="s">
        <v>460</v>
      </c>
      <c r="J3264" s="138" t="s">
        <v>460</v>
      </c>
      <c r="K3264" s="462"/>
      <c r="L3264" s="139" t="s">
        <v>1379</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460</v>
      </c>
      <c r="M3265" s="149" t="s">
        <v>809</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1379</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1452</v>
      </c>
      <c r="AR3266" s="97"/>
      <c r="AS3266" s="635"/>
      <c r="AT3266" s="636"/>
      <c r="AU3266" s="636"/>
      <c r="AV3266" s="636"/>
      <c r="AW3266" s="636"/>
      <c r="AX3266" s="8"/>
    </row>
    <row r="3267" spans="1:50" ht="14.1" hidden="1" customHeight="1" x14ac:dyDescent="0.35">
      <c r="A3267" s="130" t="e">
        <v>#N/A</v>
      </c>
      <c r="B3267" s="130"/>
      <c r="C3267" s="130" t="e">
        <v>#N/A</v>
      </c>
      <c r="D3267" s="131" t="s">
        <v>6</v>
      </c>
      <c r="E3267" s="132" t="s">
        <v>460</v>
      </c>
      <c r="F3267" s="526" t="e">
        <v>#VALUE!</v>
      </c>
      <c r="G3267" s="133">
        <v>0</v>
      </c>
      <c r="H3267" s="132">
        <v>0</v>
      </c>
      <c r="I3267" s="134" t="s">
        <v>326</v>
      </c>
      <c r="J3267" s="134" t="s">
        <v>460</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1452</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1452</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460</v>
      </c>
      <c r="F3270" s="532" t="e">
        <v>#VALUE!</v>
      </c>
      <c r="G3270" s="226">
        <v>0</v>
      </c>
      <c r="H3270" s="232">
        <v>0</v>
      </c>
      <c r="I3270" s="230" t="s">
        <v>165</v>
      </c>
      <c r="J3270" s="212" t="s">
        <v>460</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1452</v>
      </c>
      <c r="AR3272" s="97"/>
      <c r="AS3272" s="635"/>
      <c r="AT3272" s="636"/>
      <c r="AU3272" s="636"/>
      <c r="AV3272" s="636"/>
      <c r="AW3272" s="636"/>
      <c r="AX3272" s="8"/>
    </row>
    <row r="3273" spans="1:50" ht="14.1" hidden="1" customHeight="1" x14ac:dyDescent="0.35">
      <c r="A3273" s="250" t="e">
        <v>#N/A</v>
      </c>
      <c r="B3273" s="250"/>
      <c r="C3273" s="250" t="e">
        <v>#N/A</v>
      </c>
      <c r="D3273" s="251" t="s">
        <v>4</v>
      </c>
      <c r="E3273" s="252" t="s">
        <v>460</v>
      </c>
      <c r="F3273" s="537" t="e">
        <v>#VALUE!</v>
      </c>
      <c r="G3273" s="133">
        <v>0</v>
      </c>
      <c r="H3273" s="252">
        <v>0</v>
      </c>
      <c r="I3273" s="253" t="s">
        <v>460</v>
      </c>
      <c r="J3273" s="253" t="s">
        <v>460</v>
      </c>
      <c r="K3273" s="469"/>
      <c r="L3273" s="273" t="s">
        <v>1380</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460</v>
      </c>
      <c r="M3274" s="149" t="s">
        <v>809</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1380</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1452</v>
      </c>
      <c r="AR3275" s="97"/>
      <c r="AS3275" s="635"/>
      <c r="AT3275" s="636"/>
      <c r="AU3275" s="636"/>
      <c r="AV3275" s="636"/>
      <c r="AW3275" s="636"/>
      <c r="AX3275" s="8"/>
    </row>
    <row r="3276" spans="1:50" ht="14.1" hidden="1" customHeight="1" x14ac:dyDescent="0.35">
      <c r="A3276" s="130" t="e">
        <v>#N/A</v>
      </c>
      <c r="B3276" s="130"/>
      <c r="C3276" s="130" t="e">
        <v>#N/A</v>
      </c>
      <c r="D3276" s="131" t="s">
        <v>6</v>
      </c>
      <c r="E3276" s="132" t="s">
        <v>460</v>
      </c>
      <c r="F3276" s="526" t="e">
        <v>#VALUE!</v>
      </c>
      <c r="G3276" s="133">
        <v>0</v>
      </c>
      <c r="H3276" s="132">
        <v>0</v>
      </c>
      <c r="I3276" s="558" t="s">
        <v>236</v>
      </c>
      <c r="J3276" s="134" t="s">
        <v>460</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1452</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1452</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460</v>
      </c>
      <c r="F3279" s="526" t="e">
        <v>#VALUE!</v>
      </c>
      <c r="G3279" s="133">
        <v>0</v>
      </c>
      <c r="H3279" s="132">
        <v>0</v>
      </c>
      <c r="I3279" s="134" t="s">
        <v>318</v>
      </c>
      <c r="J3279" s="134" t="s">
        <v>460</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1452</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1452</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460</v>
      </c>
      <c r="F3282" s="526" t="e">
        <v>#VALUE!</v>
      </c>
      <c r="G3282" s="133">
        <v>0</v>
      </c>
      <c r="H3282" s="132">
        <v>0</v>
      </c>
      <c r="I3282" s="134" t="s">
        <v>318</v>
      </c>
      <c r="J3282" s="134" t="s">
        <v>460</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1452</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1452</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460</v>
      </c>
      <c r="F3285" s="526" t="e">
        <v>#VALUE!</v>
      </c>
      <c r="G3285" s="133">
        <v>0</v>
      </c>
      <c r="H3285" s="132">
        <v>0</v>
      </c>
      <c r="I3285" s="134" t="s">
        <v>318</v>
      </c>
      <c r="J3285" s="134" t="s">
        <v>460</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1452</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1452</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460</v>
      </c>
      <c r="F3288" s="526" t="e">
        <v>#VALUE!</v>
      </c>
      <c r="G3288" s="133">
        <v>0</v>
      </c>
      <c r="H3288" s="132">
        <v>0</v>
      </c>
      <c r="I3288" s="134" t="s">
        <v>318</v>
      </c>
      <c r="J3288" s="134" t="s">
        <v>460</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1452</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1452</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460</v>
      </c>
      <c r="F3291" s="526" t="e">
        <v>#VALUE!</v>
      </c>
      <c r="G3291" s="133">
        <v>0</v>
      </c>
      <c r="H3291" s="132">
        <v>0</v>
      </c>
      <c r="I3291" s="134" t="s">
        <v>335</v>
      </c>
      <c r="J3291" s="134" t="s">
        <v>460</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1452</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1452</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460</v>
      </c>
      <c r="F3294" s="528" t="e">
        <v>#VALUE!</v>
      </c>
      <c r="G3294" s="133">
        <v>0</v>
      </c>
      <c r="H3294" s="137">
        <v>0</v>
      </c>
      <c r="I3294" s="138" t="s">
        <v>460</v>
      </c>
      <c r="J3294" s="138" t="s">
        <v>460</v>
      </c>
      <c r="K3294" s="462"/>
      <c r="L3294" s="139" t="s">
        <v>1382</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460</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1382</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1452</v>
      </c>
      <c r="AR3296" s="97"/>
      <c r="AS3296" s="635"/>
      <c r="AT3296" s="636"/>
      <c r="AU3296" s="636"/>
      <c r="AV3296" s="636"/>
      <c r="AW3296" s="636"/>
      <c r="AX3296" s="8"/>
    </row>
    <row r="3297" spans="1:50" ht="14.1" hidden="1" customHeight="1" x14ac:dyDescent="0.35">
      <c r="A3297" s="130" t="e">
        <v>#N/A</v>
      </c>
      <c r="B3297" s="130"/>
      <c r="C3297" s="130" t="e">
        <v>#N/A</v>
      </c>
      <c r="D3297" s="131" t="s">
        <v>6</v>
      </c>
      <c r="E3297" s="132" t="s">
        <v>460</v>
      </c>
      <c r="F3297" s="526" t="e">
        <v>#VALUE!</v>
      </c>
      <c r="G3297" s="133">
        <v>0</v>
      </c>
      <c r="H3297" s="132">
        <v>0</v>
      </c>
      <c r="I3297" s="134" t="s">
        <v>236</v>
      </c>
      <c r="J3297" s="134" t="s">
        <v>460</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1452</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1452</v>
      </c>
      <c r="AR3299" s="97"/>
      <c r="AS3299" s="635"/>
      <c r="AT3299" s="636"/>
      <c r="AU3299" s="636"/>
      <c r="AV3299" s="636"/>
      <c r="AW3299" s="636"/>
      <c r="AX3299" s="8"/>
    </row>
    <row r="3300" spans="1:50" ht="14.1" hidden="1" customHeight="1" thickTop="1" x14ac:dyDescent="0.35">
      <c r="A3300" s="135" t="s">
        <v>303</v>
      </c>
      <c r="B3300" s="135" t="s">
        <v>399</v>
      </c>
      <c r="C3300" s="135" t="s">
        <v>400</v>
      </c>
      <c r="D3300" s="136" t="s">
        <v>4</v>
      </c>
      <c r="E3300" s="137">
        <v>97</v>
      </c>
      <c r="F3300" s="528">
        <v>1.6166666666666667</v>
      </c>
      <c r="G3300" s="133">
        <v>0</v>
      </c>
      <c r="H3300" s="137">
        <v>0</v>
      </c>
      <c r="I3300" s="138" t="s">
        <v>872</v>
      </c>
      <c r="J3300" s="138" t="s">
        <v>809</v>
      </c>
      <c r="K3300" s="462"/>
      <c r="L3300" s="139" t="s">
        <v>1383</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303</v>
      </c>
      <c r="B3301" s="440" t="s">
        <v>399</v>
      </c>
      <c r="C3301" s="440" t="s">
        <v>400</v>
      </c>
      <c r="D3301" s="440" t="s">
        <v>4</v>
      </c>
      <c r="E3301" s="147"/>
      <c r="F3301" s="525"/>
      <c r="G3301" s="148"/>
      <c r="H3301" s="147"/>
      <c r="I3301" s="145"/>
      <c r="J3301" s="145"/>
      <c r="K3301" s="460"/>
      <c r="L3301" s="146" t="s">
        <v>809</v>
      </c>
      <c r="M3301" s="149" t="s">
        <v>809</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303</v>
      </c>
      <c r="B3302" s="440" t="s">
        <v>399</v>
      </c>
      <c r="C3302" s="440" t="s">
        <v>400</v>
      </c>
      <c r="D3302" s="440" t="s">
        <v>4</v>
      </c>
      <c r="E3302" s="147"/>
      <c r="F3302" s="525"/>
      <c r="G3302" s="148"/>
      <c r="H3302" s="147"/>
      <c r="I3302" s="145"/>
      <c r="J3302" s="145"/>
      <c r="K3302" s="460"/>
      <c r="L3302" s="155" t="s">
        <v>1383</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1452</v>
      </c>
      <c r="AR3302" s="97"/>
      <c r="AS3302" s="635"/>
      <c r="AT3302" s="636"/>
      <c r="AU3302" s="636"/>
      <c r="AV3302" s="636"/>
      <c r="AW3302" s="636"/>
      <c r="AX3302" s="8"/>
    </row>
    <row r="3303" spans="1:50" ht="14.1" hidden="1" customHeight="1" x14ac:dyDescent="0.35">
      <c r="A3303" s="130" t="s">
        <v>303</v>
      </c>
      <c r="B3303" s="130" t="s">
        <v>399</v>
      </c>
      <c r="C3303" s="130" t="s">
        <v>400</v>
      </c>
      <c r="D3303" s="131" t="s">
        <v>6</v>
      </c>
      <c r="E3303" s="132">
        <v>9</v>
      </c>
      <c r="F3303" s="526">
        <v>0.15</v>
      </c>
      <c r="G3303" s="133">
        <v>0</v>
      </c>
      <c r="H3303" s="132">
        <v>0</v>
      </c>
      <c r="I3303" s="134" t="s">
        <v>326</v>
      </c>
      <c r="J3303" s="134" t="s">
        <v>1518</v>
      </c>
      <c r="K3303" s="458" t="s">
        <v>807</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303</v>
      </c>
      <c r="B3304" s="440" t="s">
        <v>399</v>
      </c>
      <c r="C3304" s="440" t="s">
        <v>400</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1452</v>
      </c>
      <c r="AR3304" s="97"/>
      <c r="AS3304" s="635"/>
      <c r="AT3304" s="636"/>
      <c r="AU3304" s="636"/>
      <c r="AV3304" s="636"/>
      <c r="AW3304" s="636"/>
      <c r="AX3304" s="8"/>
    </row>
    <row r="3305" spans="1:50" ht="14.1" hidden="1" customHeight="1" x14ac:dyDescent="0.35">
      <c r="A3305" s="440" t="s">
        <v>303</v>
      </c>
      <c r="B3305" s="440" t="s">
        <v>399</v>
      </c>
      <c r="C3305" s="440" t="s">
        <v>400</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1452</v>
      </c>
      <c r="AR3305" s="97"/>
      <c r="AS3305" s="635"/>
      <c r="AT3305" s="636"/>
      <c r="AU3305" s="636"/>
      <c r="AV3305" s="636"/>
      <c r="AW3305" s="636"/>
      <c r="AX3305" s="8"/>
    </row>
    <row r="3306" spans="1:50" ht="14.1" hidden="1" customHeight="1" x14ac:dyDescent="0.35">
      <c r="A3306" s="223" t="s">
        <v>303</v>
      </c>
      <c r="B3306" s="223" t="s">
        <v>497</v>
      </c>
      <c r="C3306" s="223" t="s">
        <v>400</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303</v>
      </c>
      <c r="B3307" s="440" t="s">
        <v>497</v>
      </c>
      <c r="C3307" s="440" t="s">
        <v>400</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303</v>
      </c>
      <c r="B3308" s="441" t="s">
        <v>497</v>
      </c>
      <c r="C3308" s="441" t="s">
        <v>400</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1452</v>
      </c>
      <c r="AR3308" s="97"/>
      <c r="AS3308" s="635"/>
      <c r="AT3308" s="636"/>
      <c r="AU3308" s="636"/>
      <c r="AV3308" s="636"/>
      <c r="AW3308" s="636"/>
      <c r="AX3308" s="8"/>
    </row>
    <row r="3309" spans="1:50" ht="14.1" hidden="1" customHeight="1" thickTop="1" x14ac:dyDescent="0.35">
      <c r="A3309" s="130" t="s">
        <v>303</v>
      </c>
      <c r="B3309" s="130" t="s">
        <v>244</v>
      </c>
      <c r="C3309" s="130" t="s">
        <v>401</v>
      </c>
      <c r="D3309" s="131" t="s">
        <v>6</v>
      </c>
      <c r="E3309" s="132">
        <v>196</v>
      </c>
      <c r="F3309" s="526">
        <v>3.2666666666666666</v>
      </c>
      <c r="G3309" s="133">
        <v>0</v>
      </c>
      <c r="H3309" s="132">
        <v>0</v>
      </c>
      <c r="I3309" s="134" t="s">
        <v>312</v>
      </c>
      <c r="J3309" s="134" t="s">
        <v>1508</v>
      </c>
      <c r="K3309" s="458" t="s">
        <v>807</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303</v>
      </c>
      <c r="B3310" s="440" t="s">
        <v>244</v>
      </c>
      <c r="C3310" s="440" t="s">
        <v>401</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1452</v>
      </c>
      <c r="AR3310" s="97"/>
      <c r="AS3310" s="635"/>
      <c r="AT3310" s="636"/>
      <c r="AU3310" s="636"/>
      <c r="AV3310" s="636"/>
      <c r="AW3310" s="636"/>
      <c r="AX3310" s="8"/>
    </row>
    <row r="3311" spans="1:50" ht="14.1" hidden="1" customHeight="1" thickBot="1" x14ac:dyDescent="0.4">
      <c r="A3311" s="441" t="s">
        <v>303</v>
      </c>
      <c r="B3311" s="441" t="s">
        <v>244</v>
      </c>
      <c r="C3311" s="441" t="s">
        <v>401</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1452</v>
      </c>
      <c r="AR3311" s="97"/>
      <c r="AS3311" s="635"/>
      <c r="AT3311" s="636"/>
      <c r="AU3311" s="636"/>
      <c r="AV3311" s="636"/>
      <c r="AW3311" s="636"/>
      <c r="AX3311" s="8"/>
    </row>
    <row r="3312" spans="1:50" ht="14.1" hidden="1" customHeight="1" thickTop="1" x14ac:dyDescent="0.35">
      <c r="A3312" s="130" t="s">
        <v>303</v>
      </c>
      <c r="B3312" s="130" t="s">
        <v>407</v>
      </c>
      <c r="C3312" s="130" t="s">
        <v>846</v>
      </c>
      <c r="D3312" s="131" t="s">
        <v>6</v>
      </c>
      <c r="E3312" s="132">
        <v>13</v>
      </c>
      <c r="F3312" s="526">
        <v>0.21666666666666667</v>
      </c>
      <c r="G3312" s="133">
        <v>0</v>
      </c>
      <c r="H3312" s="132">
        <v>0</v>
      </c>
      <c r="I3312" s="134" t="s">
        <v>310</v>
      </c>
      <c r="J3312" s="134" t="s">
        <v>1464</v>
      </c>
      <c r="K3312" s="458" t="s">
        <v>807</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303</v>
      </c>
      <c r="B3313" s="440" t="s">
        <v>407</v>
      </c>
      <c r="C3313" s="440" t="s">
        <v>846</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1452</v>
      </c>
      <c r="AR3313" s="97"/>
      <c r="AS3313" s="635"/>
      <c r="AT3313" s="636"/>
      <c r="AU3313" s="636"/>
      <c r="AV3313" s="636"/>
      <c r="AW3313" s="636"/>
      <c r="AX3313" s="8"/>
    </row>
    <row r="3314" spans="1:50" ht="14.1" hidden="1" customHeight="1" x14ac:dyDescent="0.35">
      <c r="A3314" s="440" t="s">
        <v>303</v>
      </c>
      <c r="B3314" s="440" t="s">
        <v>407</v>
      </c>
      <c r="C3314" s="440" t="s">
        <v>846</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1452</v>
      </c>
      <c r="AR3314" s="97"/>
      <c r="AS3314" s="635"/>
      <c r="AT3314" s="636"/>
      <c r="AU3314" s="636"/>
      <c r="AV3314" s="636"/>
      <c r="AW3314" s="636"/>
      <c r="AX3314" s="8"/>
    </row>
    <row r="3315" spans="1:50" ht="14.1" hidden="1" customHeight="1" x14ac:dyDescent="0.35">
      <c r="A3315" s="223" t="s">
        <v>303</v>
      </c>
      <c r="B3315" s="223" t="s">
        <v>503</v>
      </c>
      <c r="C3315" s="223" t="s">
        <v>846</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303</v>
      </c>
      <c r="B3316" s="440" t="s">
        <v>503</v>
      </c>
      <c r="C3316" s="440" t="s">
        <v>846</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303</v>
      </c>
      <c r="B3317" s="441" t="s">
        <v>503</v>
      </c>
      <c r="C3317" s="441" t="s">
        <v>846</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1452</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460</v>
      </c>
      <c r="F3318" s="526" t="e">
        <v>#VALUE!</v>
      </c>
      <c r="G3318" s="133">
        <v>0</v>
      </c>
      <c r="H3318" s="132">
        <v>0</v>
      </c>
      <c r="I3318" s="134" t="s">
        <v>307</v>
      </c>
      <c r="J3318" s="134" t="s">
        <v>460</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1452</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1452</v>
      </c>
      <c r="AR3320" s="97"/>
      <c r="AS3320" s="635"/>
      <c r="AT3320" s="636"/>
      <c r="AU3320" s="636"/>
      <c r="AV3320" s="636"/>
      <c r="AW3320" s="636"/>
      <c r="AX3320" s="8"/>
    </row>
    <row r="3321" spans="1:50" ht="14.1" hidden="1" customHeight="1" thickTop="1" x14ac:dyDescent="0.35">
      <c r="A3321" s="130" t="s">
        <v>303</v>
      </c>
      <c r="B3321" s="130" t="s">
        <v>142</v>
      </c>
      <c r="C3321" s="130" t="s">
        <v>847</v>
      </c>
      <c r="D3321" s="131" t="s">
        <v>6</v>
      </c>
      <c r="E3321" s="132">
        <v>20</v>
      </c>
      <c r="F3321" s="526">
        <v>0.33333333333333331</v>
      </c>
      <c r="G3321" s="133">
        <v>0</v>
      </c>
      <c r="H3321" s="132">
        <v>0</v>
      </c>
      <c r="I3321" s="134" t="s">
        <v>307</v>
      </c>
      <c r="J3321" s="134" t="s">
        <v>1464</v>
      </c>
      <c r="K3321" s="458" t="s">
        <v>807</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303</v>
      </c>
      <c r="B3322" s="440" t="s">
        <v>142</v>
      </c>
      <c r="C3322" s="440" t="s">
        <v>847</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1452</v>
      </c>
      <c r="AR3322" s="97"/>
      <c r="AS3322" s="635"/>
      <c r="AT3322" s="636"/>
      <c r="AU3322" s="636"/>
      <c r="AV3322" s="636"/>
      <c r="AW3322" s="636"/>
      <c r="AX3322" s="8"/>
    </row>
    <row r="3323" spans="1:50" ht="14.1" hidden="1" customHeight="1" x14ac:dyDescent="0.35">
      <c r="A3323" s="440" t="s">
        <v>303</v>
      </c>
      <c r="B3323" s="440" t="s">
        <v>142</v>
      </c>
      <c r="C3323" s="440" t="s">
        <v>847</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1452</v>
      </c>
      <c r="AR3323" s="97"/>
      <c r="AS3323" s="635"/>
      <c r="AT3323" s="636"/>
      <c r="AU3323" s="636"/>
      <c r="AV3323" s="636"/>
      <c r="AW3323" s="636"/>
      <c r="AX3323" s="8"/>
    </row>
    <row r="3324" spans="1:50" ht="14.1" hidden="1" customHeight="1" x14ac:dyDescent="0.35">
      <c r="A3324" s="293" t="s">
        <v>303</v>
      </c>
      <c r="B3324" s="293" t="s">
        <v>143</v>
      </c>
      <c r="C3324" s="293" t="s">
        <v>847</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303</v>
      </c>
      <c r="B3325" s="440" t="s">
        <v>143</v>
      </c>
      <c r="C3325" s="440" t="s">
        <v>847</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303</v>
      </c>
      <c r="B3326" s="441" t="s">
        <v>143</v>
      </c>
      <c r="C3326" s="441" t="s">
        <v>847</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1452</v>
      </c>
      <c r="AR3326" s="97"/>
      <c r="AS3326" s="635"/>
      <c r="AT3326" s="636"/>
      <c r="AU3326" s="636"/>
      <c r="AV3326" s="636"/>
      <c r="AW3326" s="636"/>
      <c r="AX3326" s="8"/>
    </row>
    <row r="3327" spans="1:50" ht="14.1" hidden="1" customHeight="1" thickTop="1" x14ac:dyDescent="0.35">
      <c r="A3327" s="230" t="s">
        <v>303</v>
      </c>
      <c r="B3327" s="230" t="s">
        <v>647</v>
      </c>
      <c r="C3327" s="230" t="s">
        <v>648</v>
      </c>
      <c r="D3327" s="230" t="s">
        <v>22</v>
      </c>
      <c r="E3327" s="231">
        <v>160</v>
      </c>
      <c r="F3327" s="532">
        <v>2.6666666666666665</v>
      </c>
      <c r="G3327" s="226">
        <v>0</v>
      </c>
      <c r="H3327" s="232">
        <v>0</v>
      </c>
      <c r="I3327" s="230" t="s">
        <v>162</v>
      </c>
      <c r="J3327" s="212" t="s">
        <v>1461</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810</v>
      </c>
      <c r="AW3327" s="636"/>
      <c r="AX3327" s="8"/>
    </row>
    <row r="3328" spans="1:50" ht="14.1" hidden="1" customHeight="1" x14ac:dyDescent="0.35">
      <c r="A3328" s="440" t="s">
        <v>303</v>
      </c>
      <c r="B3328" s="440" t="s">
        <v>647</v>
      </c>
      <c r="C3328" s="440" t="s">
        <v>648</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303</v>
      </c>
      <c r="B3329" s="440" t="s">
        <v>647</v>
      </c>
      <c r="C3329" s="440" t="s">
        <v>648</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1452</v>
      </c>
      <c r="AR3329" s="97"/>
      <c r="AS3329" s="635"/>
      <c r="AT3329" s="636"/>
      <c r="AU3329" s="636"/>
      <c r="AV3329" s="636"/>
      <c r="AW3329" s="636"/>
      <c r="AX3329" s="8"/>
    </row>
    <row r="3330" spans="1:50" ht="14.1" hidden="1" customHeight="1" x14ac:dyDescent="0.35">
      <c r="A3330" s="130" t="s">
        <v>303</v>
      </c>
      <c r="B3330" s="130" t="s">
        <v>647</v>
      </c>
      <c r="C3330" s="130" t="s">
        <v>648</v>
      </c>
      <c r="D3330" s="131" t="s">
        <v>6</v>
      </c>
      <c r="E3330" s="132">
        <v>13</v>
      </c>
      <c r="F3330" s="526">
        <v>0.21666666666666667</v>
      </c>
      <c r="G3330" s="133">
        <v>0</v>
      </c>
      <c r="H3330" s="132">
        <v>0</v>
      </c>
      <c r="I3330" s="134" t="s">
        <v>312</v>
      </c>
      <c r="J3330" s="134" t="s">
        <v>1464</v>
      </c>
      <c r="K3330" s="458" t="s">
        <v>807</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303</v>
      </c>
      <c r="B3331" s="440" t="s">
        <v>647</v>
      </c>
      <c r="C3331" s="440" t="s">
        <v>648</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1452</v>
      </c>
      <c r="AR3331" s="97"/>
      <c r="AS3331" s="635"/>
      <c r="AT3331" s="636"/>
      <c r="AU3331" s="636"/>
      <c r="AV3331" s="636"/>
      <c r="AW3331" s="636"/>
      <c r="AX3331" s="8"/>
    </row>
    <row r="3332" spans="1:50" ht="14.1" hidden="1" customHeight="1" x14ac:dyDescent="0.35">
      <c r="A3332" s="440" t="s">
        <v>303</v>
      </c>
      <c r="B3332" s="440" t="s">
        <v>647</v>
      </c>
      <c r="C3332" s="440" t="s">
        <v>648</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1452</v>
      </c>
      <c r="AR3332" s="97"/>
      <c r="AS3332" s="635"/>
      <c r="AT3332" s="636"/>
      <c r="AU3332" s="636"/>
      <c r="AV3332" s="636"/>
      <c r="AW3332" s="636"/>
      <c r="AX3332" s="8"/>
    </row>
    <row r="3333" spans="1:50" ht="14.1" hidden="1" customHeight="1" x14ac:dyDescent="0.35">
      <c r="A3333" s="223" t="s">
        <v>303</v>
      </c>
      <c r="B3333" s="223" t="s">
        <v>649</v>
      </c>
      <c r="C3333" s="223" t="s">
        <v>648</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303</v>
      </c>
      <c r="B3334" s="440" t="s">
        <v>649</v>
      </c>
      <c r="C3334" s="440" t="s">
        <v>648</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303</v>
      </c>
      <c r="B3335" s="441" t="s">
        <v>649</v>
      </c>
      <c r="C3335" s="441" t="s">
        <v>648</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1452</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594</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810</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1452</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310</v>
      </c>
      <c r="J3339" s="134" t="s">
        <v>1470</v>
      </c>
      <c r="K3339" s="458" t="s">
        <v>807</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1452</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1452</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1452</v>
      </c>
      <c r="AR3344" s="97"/>
      <c r="AS3344" s="635"/>
      <c r="AT3344" s="636"/>
      <c r="AU3344" s="636"/>
      <c r="AV3344" s="636"/>
      <c r="AW3344" s="636"/>
      <c r="AX3344" s="8"/>
    </row>
    <row r="3345" spans="1:50" ht="14.1" hidden="1" customHeight="1" thickTop="1" x14ac:dyDescent="0.35">
      <c r="A3345" s="230" t="s">
        <v>303</v>
      </c>
      <c r="B3345" s="230" t="s">
        <v>180</v>
      </c>
      <c r="C3345" s="230" t="s">
        <v>408</v>
      </c>
      <c r="D3345" s="230" t="s">
        <v>22</v>
      </c>
      <c r="E3345" s="231">
        <v>158</v>
      </c>
      <c r="F3345" s="532">
        <v>2.6333333333333333</v>
      </c>
      <c r="G3345" s="226">
        <v>0</v>
      </c>
      <c r="H3345" s="232">
        <v>0</v>
      </c>
      <c r="I3345" s="455" t="s">
        <v>594</v>
      </c>
      <c r="J3345" s="212" t="s">
        <v>1461</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810</v>
      </c>
      <c r="AW3345" s="636"/>
      <c r="AX3345" s="8"/>
    </row>
    <row r="3346" spans="1:50" ht="14.1" hidden="1" customHeight="1" x14ac:dyDescent="0.35">
      <c r="A3346" s="440" t="s">
        <v>303</v>
      </c>
      <c r="B3346" s="440" t="s">
        <v>180</v>
      </c>
      <c r="C3346" s="440" t="s">
        <v>408</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303</v>
      </c>
      <c r="B3347" s="440" t="s">
        <v>180</v>
      </c>
      <c r="C3347" s="440" t="s">
        <v>408</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1452</v>
      </c>
      <c r="AR3347" s="97"/>
      <c r="AS3347" s="635"/>
      <c r="AT3347" s="636"/>
      <c r="AU3347" s="636"/>
      <c r="AV3347" s="636"/>
      <c r="AW3347" s="636"/>
      <c r="AX3347" s="8"/>
    </row>
    <row r="3348" spans="1:50" ht="14.1" hidden="1" customHeight="1" x14ac:dyDescent="0.35">
      <c r="A3348" s="130" t="s">
        <v>303</v>
      </c>
      <c r="B3348" s="130" t="s">
        <v>180</v>
      </c>
      <c r="C3348" s="130" t="s">
        <v>408</v>
      </c>
      <c r="D3348" s="131" t="s">
        <v>6</v>
      </c>
      <c r="E3348" s="132">
        <v>9</v>
      </c>
      <c r="F3348" s="526">
        <v>0.15</v>
      </c>
      <c r="G3348" s="133">
        <v>0</v>
      </c>
      <c r="H3348" s="132">
        <v>0</v>
      </c>
      <c r="I3348" s="134" t="s">
        <v>311</v>
      </c>
      <c r="J3348" s="134" t="s">
        <v>1468</v>
      </c>
      <c r="K3348" s="458" t="s">
        <v>807</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180</v>
      </c>
      <c r="C3349" s="440" t="s">
        <v>408</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1452</v>
      </c>
      <c r="AR3349" s="97"/>
      <c r="AS3349" s="635"/>
      <c r="AT3349" s="636"/>
      <c r="AU3349" s="636"/>
      <c r="AV3349" s="636"/>
      <c r="AW3349" s="636"/>
      <c r="AX3349" s="8"/>
    </row>
    <row r="3350" spans="1:50" ht="14.1" hidden="1" customHeight="1" x14ac:dyDescent="0.35">
      <c r="A3350" s="440" t="s">
        <v>303</v>
      </c>
      <c r="B3350" s="440" t="s">
        <v>180</v>
      </c>
      <c r="C3350" s="440" t="s">
        <v>408</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1452</v>
      </c>
      <c r="AR3350" s="97"/>
      <c r="AS3350" s="635"/>
      <c r="AT3350" s="636"/>
      <c r="AU3350" s="636"/>
      <c r="AV3350" s="636"/>
      <c r="AW3350" s="636"/>
      <c r="AX3350" s="8"/>
    </row>
    <row r="3351" spans="1:50" ht="14.1" hidden="1" customHeight="1" x14ac:dyDescent="0.35">
      <c r="A3351" s="223" t="s">
        <v>303</v>
      </c>
      <c r="B3351" s="223" t="s">
        <v>181</v>
      </c>
      <c r="C3351" s="223" t="s">
        <v>408</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303</v>
      </c>
      <c r="B3352" s="440" t="s">
        <v>181</v>
      </c>
      <c r="C3352" s="440" t="s">
        <v>408</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181</v>
      </c>
      <c r="C3353" s="441" t="s">
        <v>408</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1452</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460</v>
      </c>
      <c r="F3354" s="532" t="e">
        <v>#VALUE!</v>
      </c>
      <c r="G3354" s="226">
        <v>0</v>
      </c>
      <c r="H3354" s="232">
        <v>0</v>
      </c>
      <c r="I3354" s="277" t="s">
        <v>165</v>
      </c>
      <c r="J3354" s="212" t="s">
        <v>460</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1452</v>
      </c>
      <c r="AR3356" s="97"/>
      <c r="AS3356" s="635"/>
      <c r="AT3356" s="636"/>
      <c r="AU3356" s="636"/>
      <c r="AV3356" s="636"/>
      <c r="AW3356" s="636"/>
      <c r="AX3356" s="8"/>
    </row>
    <row r="3357" spans="1:50" ht="14.1" hidden="1" customHeight="1" x14ac:dyDescent="0.35">
      <c r="A3357" s="130" t="e">
        <v>#N/A</v>
      </c>
      <c r="B3357" s="130"/>
      <c r="C3357" s="130" t="e">
        <v>#N/A</v>
      </c>
      <c r="D3357" s="131" t="s">
        <v>6</v>
      </c>
      <c r="E3357" s="132" t="s">
        <v>460</v>
      </c>
      <c r="F3357" s="526" t="e">
        <v>#VALUE!</v>
      </c>
      <c r="G3357" s="133">
        <v>0</v>
      </c>
      <c r="H3357" s="132">
        <v>0</v>
      </c>
      <c r="I3357" s="134" t="s">
        <v>312</v>
      </c>
      <c r="J3357" s="134" t="s">
        <v>460</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1452</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1452</v>
      </c>
      <c r="AR3359" s="97"/>
      <c r="AS3359" s="635"/>
      <c r="AT3359" s="636"/>
      <c r="AU3359" s="636"/>
      <c r="AV3359" s="636"/>
      <c r="AW3359" s="636"/>
      <c r="AX3359" s="8"/>
    </row>
    <row r="3360" spans="1:50" ht="14.1" hidden="1" customHeight="1" x14ac:dyDescent="0.35">
      <c r="A3360" s="223" t="e">
        <v>#N/A</v>
      </c>
      <c r="B3360" s="223"/>
      <c r="C3360" s="223" t="e">
        <v>#N/A</v>
      </c>
      <c r="D3360" s="224" t="s">
        <v>6</v>
      </c>
      <c r="E3360" s="225" t="s">
        <v>460</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1452</v>
      </c>
      <c r="AR3362" s="97"/>
      <c r="AS3362" s="635"/>
      <c r="AT3362" s="636"/>
      <c r="AU3362" s="636"/>
      <c r="AV3362" s="636"/>
      <c r="AW3362" s="636"/>
      <c r="AX3362" s="8"/>
    </row>
    <row r="3363" spans="1:50" ht="14.1" hidden="1" customHeight="1" thickTop="1" x14ac:dyDescent="0.35">
      <c r="A3363" s="230" t="e">
        <v>#N/A</v>
      </c>
      <c r="B3363" s="230" t="s">
        <v>435</v>
      </c>
      <c r="C3363" s="230" t="e">
        <v>#N/A</v>
      </c>
      <c r="D3363" s="230" t="s">
        <v>22</v>
      </c>
      <c r="E3363" s="231">
        <v>189</v>
      </c>
      <c r="F3363" s="532">
        <v>3.15</v>
      </c>
      <c r="G3363" s="226">
        <v>0</v>
      </c>
      <c r="H3363" s="232">
        <v>0</v>
      </c>
      <c r="I3363" s="230" t="s">
        <v>594</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810</v>
      </c>
      <c r="AW3363" s="636"/>
      <c r="AX3363" s="8"/>
    </row>
    <row r="3364" spans="1:50" ht="14.1" hidden="1" customHeight="1" x14ac:dyDescent="0.35">
      <c r="A3364" s="440" t="e">
        <v>#N/A</v>
      </c>
      <c r="B3364" s="440" t="s">
        <v>435</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435</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1452</v>
      </c>
      <c r="AR3365" s="97"/>
      <c r="AS3365" s="635"/>
      <c r="AT3365" s="636"/>
      <c r="AU3365" s="636"/>
      <c r="AV3365" s="636"/>
      <c r="AW3365" s="636"/>
      <c r="AX3365" s="8"/>
    </row>
    <row r="3366" spans="1:50" ht="14.1" hidden="1" customHeight="1" x14ac:dyDescent="0.35">
      <c r="A3366" s="130" t="e">
        <v>#N/A</v>
      </c>
      <c r="B3366" s="130" t="s">
        <v>435</v>
      </c>
      <c r="C3366" s="130" t="e">
        <v>#N/A</v>
      </c>
      <c r="D3366" s="131" t="s">
        <v>6</v>
      </c>
      <c r="E3366" s="132">
        <v>15</v>
      </c>
      <c r="F3366" s="526">
        <v>0.25</v>
      </c>
      <c r="G3366" s="133">
        <v>0</v>
      </c>
      <c r="H3366" s="132">
        <v>0</v>
      </c>
      <c r="I3366" s="134" t="s">
        <v>310</v>
      </c>
      <c r="J3366" s="134" t="s">
        <v>1470</v>
      </c>
      <c r="K3366" s="458" t="s">
        <v>807</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435</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1452</v>
      </c>
      <c r="AR3367" s="97"/>
      <c r="AS3367" s="635"/>
      <c r="AT3367" s="636"/>
      <c r="AU3367" s="636"/>
      <c r="AV3367" s="636"/>
      <c r="AW3367" s="636"/>
      <c r="AX3367" s="8"/>
    </row>
    <row r="3368" spans="1:50" ht="14.1" hidden="1" customHeight="1" x14ac:dyDescent="0.35">
      <c r="A3368" s="440" t="e">
        <v>#N/A</v>
      </c>
      <c r="B3368" s="440" t="s">
        <v>435</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1452</v>
      </c>
      <c r="AR3368" s="97"/>
      <c r="AS3368" s="635"/>
      <c r="AT3368" s="636"/>
      <c r="AU3368" s="636"/>
      <c r="AV3368" s="636"/>
      <c r="AW3368" s="636"/>
      <c r="AX3368" s="8"/>
    </row>
    <row r="3369" spans="1:50" ht="14.1" hidden="1" customHeight="1" x14ac:dyDescent="0.35">
      <c r="A3369" s="223" t="e">
        <v>#N/A</v>
      </c>
      <c r="B3369" s="223" t="s">
        <v>534</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534</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534</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1452</v>
      </c>
      <c r="AR3371" s="97"/>
      <c r="AS3371" s="635"/>
      <c r="AT3371" s="636"/>
      <c r="AU3371" s="636"/>
      <c r="AV3371" s="636"/>
      <c r="AW3371" s="636"/>
      <c r="AX3371" s="8"/>
    </row>
    <row r="3372" spans="1:50" ht="14.1" hidden="1" customHeight="1" thickTop="1" x14ac:dyDescent="0.35">
      <c r="A3372" s="230" t="s">
        <v>303</v>
      </c>
      <c r="B3372" s="230" t="s">
        <v>645</v>
      </c>
      <c r="C3372" s="230" t="s">
        <v>655</v>
      </c>
      <c r="D3372" s="230" t="s">
        <v>22</v>
      </c>
      <c r="E3372" s="231">
        <v>180</v>
      </c>
      <c r="F3372" s="532">
        <v>3</v>
      </c>
      <c r="G3372" s="226">
        <v>0</v>
      </c>
      <c r="H3372" s="232">
        <v>0</v>
      </c>
      <c r="I3372" s="230" t="s">
        <v>167</v>
      </c>
      <c r="J3372" s="212" t="s">
        <v>1461</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810</v>
      </c>
      <c r="AW3372" s="636"/>
      <c r="AX3372" s="8"/>
    </row>
    <row r="3373" spans="1:50" ht="14.1" hidden="1" customHeight="1" x14ac:dyDescent="0.35">
      <c r="A3373" s="440" t="s">
        <v>303</v>
      </c>
      <c r="B3373" s="440" t="s">
        <v>645</v>
      </c>
      <c r="C3373" s="440" t="s">
        <v>655</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303</v>
      </c>
      <c r="B3374" s="440" t="s">
        <v>645</v>
      </c>
      <c r="C3374" s="440" t="s">
        <v>655</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1452</v>
      </c>
      <c r="AR3374" s="97"/>
      <c r="AS3374" s="635"/>
      <c r="AT3374" s="636"/>
      <c r="AU3374" s="636"/>
      <c r="AV3374" s="636"/>
      <c r="AW3374" s="636"/>
      <c r="AX3374" s="8"/>
    </row>
    <row r="3375" spans="1:50" ht="14.1" hidden="1" customHeight="1" x14ac:dyDescent="0.35">
      <c r="A3375" s="130" t="s">
        <v>303</v>
      </c>
      <c r="B3375" s="130" t="s">
        <v>645</v>
      </c>
      <c r="C3375" s="130" t="s">
        <v>655</v>
      </c>
      <c r="D3375" s="131" t="s">
        <v>6</v>
      </c>
      <c r="E3375" s="132">
        <v>11</v>
      </c>
      <c r="F3375" s="526">
        <v>0.18333333333333332</v>
      </c>
      <c r="G3375" s="133">
        <v>0</v>
      </c>
      <c r="H3375" s="132">
        <v>0</v>
      </c>
      <c r="I3375" s="134" t="s">
        <v>307</v>
      </c>
      <c r="J3375" s="134" t="s">
        <v>1464</v>
      </c>
      <c r="K3375" s="458" t="s">
        <v>807</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303</v>
      </c>
      <c r="B3376" s="440" t="s">
        <v>645</v>
      </c>
      <c r="C3376" s="440" t="s">
        <v>655</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1452</v>
      </c>
      <c r="AR3376" s="97"/>
      <c r="AS3376" s="635"/>
      <c r="AT3376" s="636"/>
      <c r="AU3376" s="636"/>
      <c r="AV3376" s="636"/>
      <c r="AW3376" s="636"/>
      <c r="AX3376" s="8"/>
    </row>
    <row r="3377" spans="1:50" ht="14.1" hidden="1" customHeight="1" x14ac:dyDescent="0.35">
      <c r="A3377" s="440" t="s">
        <v>303</v>
      </c>
      <c r="B3377" s="440" t="s">
        <v>645</v>
      </c>
      <c r="C3377" s="440" t="s">
        <v>655</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1452</v>
      </c>
      <c r="AR3377" s="97"/>
      <c r="AS3377" s="635"/>
      <c r="AT3377" s="636"/>
      <c r="AU3377" s="636"/>
      <c r="AV3377" s="636"/>
      <c r="AW3377" s="636"/>
      <c r="AX3377" s="8"/>
    </row>
    <row r="3378" spans="1:50" ht="14.1" hidden="1" customHeight="1" x14ac:dyDescent="0.35">
      <c r="A3378" s="223" t="s">
        <v>303</v>
      </c>
      <c r="B3378" s="223" t="s">
        <v>646</v>
      </c>
      <c r="C3378" s="223" t="s">
        <v>655</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303</v>
      </c>
      <c r="B3379" s="440" t="s">
        <v>646</v>
      </c>
      <c r="C3379" s="440" t="s">
        <v>655</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303</v>
      </c>
      <c r="B3380" s="441" t="s">
        <v>646</v>
      </c>
      <c r="C3380" s="441" t="s">
        <v>655</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1452</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460</v>
      </c>
      <c r="F3381" s="528" t="e">
        <v>#VALUE!</v>
      </c>
      <c r="G3381" s="133">
        <v>0</v>
      </c>
      <c r="H3381" s="137">
        <v>0</v>
      </c>
      <c r="I3381" s="138" t="s">
        <v>460</v>
      </c>
      <c r="J3381" s="138" t="s">
        <v>460</v>
      </c>
      <c r="K3381" s="462"/>
      <c r="L3381" s="137" t="s">
        <v>1376</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460</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1376</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1452</v>
      </c>
      <c r="AR3383" s="97"/>
      <c r="AS3383" s="635"/>
      <c r="AT3383" s="636"/>
      <c r="AU3383" s="636"/>
      <c r="AV3383" s="636"/>
      <c r="AW3383" s="636"/>
      <c r="AX3383" s="8"/>
    </row>
    <row r="3384" spans="1:50" ht="14.1" hidden="1" customHeight="1" x14ac:dyDescent="0.35">
      <c r="A3384" s="130" t="e">
        <v>#N/A</v>
      </c>
      <c r="B3384" s="130"/>
      <c r="C3384" s="130" t="e">
        <v>#N/A</v>
      </c>
      <c r="D3384" s="131" t="s">
        <v>6</v>
      </c>
      <c r="E3384" s="132" t="s">
        <v>460</v>
      </c>
      <c r="F3384" s="526" t="e">
        <v>#VALUE!</v>
      </c>
      <c r="G3384" s="133">
        <v>0</v>
      </c>
      <c r="H3384" s="132">
        <v>0</v>
      </c>
      <c r="I3384" s="134" t="s">
        <v>312</v>
      </c>
      <c r="J3384" s="134" t="s">
        <v>460</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1452</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1452</v>
      </c>
      <c r="AR3386" s="97"/>
      <c r="AS3386" s="635"/>
      <c r="AT3386" s="636"/>
      <c r="AU3386" s="636"/>
      <c r="AV3386" s="636"/>
      <c r="AW3386" s="636"/>
      <c r="AX3386" s="8"/>
    </row>
    <row r="3387" spans="1:50" ht="14.1" hidden="1" customHeight="1" x14ac:dyDescent="0.35">
      <c r="A3387" s="130" t="e">
        <v>#N/A</v>
      </c>
      <c r="B3387" s="130"/>
      <c r="C3387" s="130" t="e">
        <v>#N/A</v>
      </c>
      <c r="D3387" s="131" t="s">
        <v>6</v>
      </c>
      <c r="E3387" s="132" t="s">
        <v>460</v>
      </c>
      <c r="F3387" s="526" t="e">
        <v>#VALUE!</v>
      </c>
      <c r="G3387" s="133">
        <v>0</v>
      </c>
      <c r="H3387" s="132">
        <v>0</v>
      </c>
      <c r="I3387" s="134" t="s">
        <v>318</v>
      </c>
      <c r="J3387" s="134" t="s">
        <v>460</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1452</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1452</v>
      </c>
      <c r="AR3389" s="97"/>
      <c r="AS3389" s="635"/>
      <c r="AT3389" s="636"/>
      <c r="AU3389" s="636"/>
      <c r="AV3389" s="636"/>
      <c r="AW3389" s="636"/>
      <c r="AX3389" s="8"/>
    </row>
    <row r="3390" spans="1:50" ht="14.1" hidden="1" customHeight="1" x14ac:dyDescent="0.35">
      <c r="A3390" s="130" t="e">
        <v>#N/A</v>
      </c>
      <c r="B3390" s="130"/>
      <c r="C3390" s="130" t="e">
        <v>#N/A</v>
      </c>
      <c r="D3390" s="131" t="s">
        <v>6</v>
      </c>
      <c r="E3390" s="132" t="s">
        <v>460</v>
      </c>
      <c r="F3390" s="526" t="e">
        <v>#VALUE!</v>
      </c>
      <c r="G3390" s="133">
        <v>0</v>
      </c>
      <c r="H3390" s="132">
        <v>0</v>
      </c>
      <c r="I3390" s="134"/>
      <c r="J3390" s="134" t="s">
        <v>460</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1452</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1452</v>
      </c>
      <c r="AR3392" s="97"/>
      <c r="AS3392" s="635"/>
      <c r="AT3392" s="636"/>
      <c r="AU3392" s="636"/>
      <c r="AV3392" s="636"/>
      <c r="AW3392" s="636"/>
      <c r="AX3392" s="8"/>
    </row>
    <row r="3393" spans="1:50" ht="14.1" hidden="1" customHeight="1" x14ac:dyDescent="0.35">
      <c r="A3393" s="130" t="e">
        <v>#N/A</v>
      </c>
      <c r="B3393" s="130"/>
      <c r="C3393" s="130" t="e">
        <v>#N/A</v>
      </c>
      <c r="D3393" s="131" t="s">
        <v>6</v>
      </c>
      <c r="E3393" s="132" t="s">
        <v>460</v>
      </c>
      <c r="F3393" s="526" t="e">
        <v>#VALUE!</v>
      </c>
      <c r="G3393" s="133">
        <v>0</v>
      </c>
      <c r="H3393" s="132">
        <v>0</v>
      </c>
      <c r="I3393" s="134"/>
      <c r="J3393" s="134" t="s">
        <v>460</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1452</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1452</v>
      </c>
      <c r="AR3395" s="97"/>
      <c r="AS3395" s="635"/>
      <c r="AT3395" s="636"/>
      <c r="AU3395" s="636"/>
      <c r="AV3395" s="636"/>
      <c r="AW3395" s="636"/>
      <c r="AX3395" s="8"/>
    </row>
    <row r="3396" spans="1:50" ht="14.1" hidden="1" customHeight="1" x14ac:dyDescent="0.35">
      <c r="A3396" s="223" t="e">
        <v>#N/A</v>
      </c>
      <c r="B3396" s="223"/>
      <c r="C3396" s="223" t="e">
        <v>#N/A</v>
      </c>
      <c r="D3396" s="224" t="s">
        <v>6</v>
      </c>
      <c r="E3396" s="225" t="s">
        <v>460</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1452</v>
      </c>
      <c r="AR3398" s="97"/>
      <c r="AS3398" s="635"/>
      <c r="AT3398" s="636"/>
      <c r="AU3398" s="636"/>
      <c r="AV3398" s="636"/>
      <c r="AW3398" s="636"/>
      <c r="AX3398" s="8"/>
    </row>
    <row r="3399" spans="1:50" ht="14.1" hidden="1" customHeight="1" x14ac:dyDescent="0.35">
      <c r="A3399" s="130" t="e">
        <v>#N/A</v>
      </c>
      <c r="B3399" s="130"/>
      <c r="C3399" s="130" t="e">
        <v>#N/A</v>
      </c>
      <c r="D3399" s="131" t="s">
        <v>6</v>
      </c>
      <c r="E3399" s="132" t="s">
        <v>460</v>
      </c>
      <c r="F3399" s="526" t="e">
        <v>#VALUE!</v>
      </c>
      <c r="G3399" s="133">
        <v>0</v>
      </c>
      <c r="H3399" s="132">
        <v>0</v>
      </c>
      <c r="I3399" s="134" t="s">
        <v>311</v>
      </c>
      <c r="J3399" s="134" t="s">
        <v>460</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1452</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1452</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460</v>
      </c>
      <c r="F3402" s="526" t="e">
        <v>#VALUE!</v>
      </c>
      <c r="G3402" s="133">
        <v>0</v>
      </c>
      <c r="H3402" s="132">
        <v>0</v>
      </c>
      <c r="I3402" s="134" t="s">
        <v>312</v>
      </c>
      <c r="J3402" s="134" t="s">
        <v>460</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1452</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1452</v>
      </c>
      <c r="AR3404" s="97"/>
      <c r="AS3404" s="635"/>
      <c r="AT3404" s="636"/>
      <c r="AU3404" s="636"/>
      <c r="AV3404" s="636"/>
      <c r="AW3404" s="636"/>
      <c r="AX3404" s="8"/>
    </row>
    <row r="3405" spans="1:50" ht="14.1" hidden="1" customHeight="1" x14ac:dyDescent="0.35">
      <c r="A3405" s="223" t="e">
        <v>#N/A</v>
      </c>
      <c r="B3405" s="223"/>
      <c r="C3405" s="223" t="e">
        <v>#N/A</v>
      </c>
      <c r="D3405" s="224" t="s">
        <v>6</v>
      </c>
      <c r="E3405" s="225" t="s">
        <v>460</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1452</v>
      </c>
      <c r="AR3407" s="97"/>
      <c r="AS3407" s="635"/>
      <c r="AT3407" s="636"/>
      <c r="AU3407" s="636"/>
      <c r="AV3407" s="636"/>
      <c r="AW3407" s="636"/>
      <c r="AX3407" s="8"/>
    </row>
    <row r="3408" spans="1:50" ht="14.1" hidden="1" customHeight="1" thickTop="1" x14ac:dyDescent="0.35">
      <c r="A3408" s="230" t="s">
        <v>391</v>
      </c>
      <c r="B3408" s="230" t="s">
        <v>742</v>
      </c>
      <c r="C3408" s="230" t="s">
        <v>434</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810</v>
      </c>
      <c r="AW3408" s="636"/>
      <c r="AX3408" s="8"/>
    </row>
    <row r="3409" spans="1:50" ht="14.1" hidden="1" customHeight="1" x14ac:dyDescent="0.35">
      <c r="A3409" s="440" t="s">
        <v>391</v>
      </c>
      <c r="B3409" s="440" t="s">
        <v>742</v>
      </c>
      <c r="C3409" s="440" t="s">
        <v>434</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391</v>
      </c>
      <c r="B3410" s="440" t="s">
        <v>742</v>
      </c>
      <c r="C3410" s="440" t="s">
        <v>434</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1452</v>
      </c>
      <c r="AR3410" s="97"/>
      <c r="AS3410" s="635"/>
      <c r="AT3410" s="636"/>
      <c r="AU3410" s="636"/>
      <c r="AV3410" s="636"/>
      <c r="AW3410" s="636"/>
      <c r="AX3410" s="8"/>
    </row>
    <row r="3411" spans="1:50" ht="14.1" hidden="1" customHeight="1" x14ac:dyDescent="0.35">
      <c r="A3411" s="130" t="s">
        <v>391</v>
      </c>
      <c r="B3411" s="130" t="s">
        <v>742</v>
      </c>
      <c r="C3411" s="130" t="s">
        <v>434</v>
      </c>
      <c r="D3411" s="131" t="s">
        <v>6</v>
      </c>
      <c r="E3411" s="132">
        <v>35</v>
      </c>
      <c r="F3411" s="526">
        <v>0.58333333333333337</v>
      </c>
      <c r="G3411" s="133">
        <v>0</v>
      </c>
      <c r="H3411" s="132">
        <v>0</v>
      </c>
      <c r="I3411" s="134" t="s">
        <v>305</v>
      </c>
      <c r="J3411" s="134" t="s">
        <v>1464</v>
      </c>
      <c r="K3411" s="458" t="s">
        <v>807</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391</v>
      </c>
      <c r="B3412" s="440" t="s">
        <v>742</v>
      </c>
      <c r="C3412" s="440" t="s">
        <v>434</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1452</v>
      </c>
      <c r="AR3412" s="97"/>
      <c r="AS3412" s="635"/>
      <c r="AT3412" s="636"/>
      <c r="AU3412" s="636"/>
      <c r="AV3412" s="636"/>
      <c r="AW3412" s="636"/>
      <c r="AX3412" s="8"/>
    </row>
    <row r="3413" spans="1:50" ht="14.1" hidden="1" customHeight="1" x14ac:dyDescent="0.35">
      <c r="A3413" s="440" t="s">
        <v>391</v>
      </c>
      <c r="B3413" s="440" t="s">
        <v>742</v>
      </c>
      <c r="C3413" s="440" t="s">
        <v>434</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1452</v>
      </c>
      <c r="AR3413" s="97"/>
      <c r="AS3413" s="635"/>
      <c r="AT3413" s="636"/>
      <c r="AU3413" s="636"/>
      <c r="AV3413" s="636"/>
      <c r="AW3413" s="636"/>
      <c r="AX3413" s="8"/>
    </row>
    <row r="3414" spans="1:50" ht="14.1" hidden="1" customHeight="1" x14ac:dyDescent="0.35">
      <c r="A3414" s="130" t="s">
        <v>391</v>
      </c>
      <c r="B3414" s="130" t="s">
        <v>743</v>
      </c>
      <c r="C3414" s="130" t="s">
        <v>434</v>
      </c>
      <c r="D3414" s="131" t="s">
        <v>6</v>
      </c>
      <c r="E3414" s="132">
        <v>89</v>
      </c>
      <c r="F3414" s="526">
        <v>1.4833333333333334</v>
      </c>
      <c r="G3414" s="133">
        <v>0</v>
      </c>
      <c r="H3414" s="132">
        <v>0</v>
      </c>
      <c r="I3414" s="134" t="s">
        <v>305</v>
      </c>
      <c r="J3414" s="134" t="s">
        <v>1466</v>
      </c>
      <c r="K3414" s="458" t="s">
        <v>808</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391</v>
      </c>
      <c r="B3415" s="440" t="s">
        <v>743</v>
      </c>
      <c r="C3415" s="440" t="s">
        <v>434</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391</v>
      </c>
      <c r="B3416" s="440" t="s">
        <v>743</v>
      </c>
      <c r="C3416" s="440" t="s">
        <v>434</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1452</v>
      </c>
      <c r="AR3416" s="97"/>
      <c r="AS3416" s="635"/>
      <c r="AT3416" s="636"/>
      <c r="AU3416" s="636"/>
      <c r="AV3416" s="636"/>
      <c r="AW3416" s="636"/>
      <c r="AX3416" s="8"/>
    </row>
    <row r="3417" spans="1:50" ht="14.1" hidden="1" customHeight="1" x14ac:dyDescent="0.35">
      <c r="A3417" s="130" t="s">
        <v>391</v>
      </c>
      <c r="B3417" s="130" t="s">
        <v>1078</v>
      </c>
      <c r="C3417" s="130" t="s">
        <v>434</v>
      </c>
      <c r="D3417" s="131" t="s">
        <v>6</v>
      </c>
      <c r="E3417" s="132">
        <v>35</v>
      </c>
      <c r="F3417" s="526">
        <v>0.58333333333333337</v>
      </c>
      <c r="G3417" s="133">
        <v>0</v>
      </c>
      <c r="H3417" s="132">
        <v>0</v>
      </c>
      <c r="I3417" s="134" t="s">
        <v>310</v>
      </c>
      <c r="J3417" s="134" t="s">
        <v>1464</v>
      </c>
      <c r="K3417" s="458" t="s">
        <v>808</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391</v>
      </c>
      <c r="B3418" s="440" t="s">
        <v>1078</v>
      </c>
      <c r="C3418" s="440" t="s">
        <v>434</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391</v>
      </c>
      <c r="B3419" s="440" t="s">
        <v>1078</v>
      </c>
      <c r="C3419" s="440" t="s">
        <v>434</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1452</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460</v>
      </c>
      <c r="F3420" s="532" t="e">
        <v>#VALUE!</v>
      </c>
      <c r="G3420" s="226">
        <v>0</v>
      </c>
      <c r="H3420" s="232">
        <v>0</v>
      </c>
      <c r="I3420" s="230" t="s">
        <v>594</v>
      </c>
      <c r="J3420" s="212" t="s">
        <v>460</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1452</v>
      </c>
      <c r="AR3422" s="97"/>
      <c r="AS3422" s="635"/>
      <c r="AT3422" s="636"/>
      <c r="AU3422" s="636"/>
      <c r="AV3422" s="636"/>
      <c r="AW3422" s="636"/>
      <c r="AX3422" s="8"/>
    </row>
    <row r="3423" spans="1:50" ht="14.1" hidden="1" customHeight="1" x14ac:dyDescent="0.35">
      <c r="A3423" s="130" t="e">
        <v>#N/A</v>
      </c>
      <c r="B3423" s="130"/>
      <c r="C3423" s="130" t="e">
        <v>#N/A</v>
      </c>
      <c r="D3423" s="131" t="s">
        <v>6</v>
      </c>
      <c r="E3423" s="132" t="s">
        <v>460</v>
      </c>
      <c r="F3423" s="526" t="e">
        <v>#VALUE!</v>
      </c>
      <c r="G3423" s="133">
        <v>0</v>
      </c>
      <c r="H3423" s="132">
        <v>0</v>
      </c>
      <c r="I3423" s="134" t="s">
        <v>307</v>
      </c>
      <c r="J3423" s="134" t="s">
        <v>460</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1452</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1452</v>
      </c>
      <c r="AR3425" s="97"/>
      <c r="AS3425" s="635"/>
      <c r="AT3425" s="636"/>
      <c r="AU3425" s="636"/>
      <c r="AV3425" s="636"/>
      <c r="AW3425" s="636"/>
      <c r="AX3425" s="8"/>
    </row>
    <row r="3426" spans="1:50" ht="14.1" hidden="1" customHeight="1" thickTop="1" x14ac:dyDescent="0.35">
      <c r="A3426" s="130" t="s">
        <v>391</v>
      </c>
      <c r="B3426" s="130" t="s">
        <v>108</v>
      </c>
      <c r="C3426" s="130" t="s">
        <v>393</v>
      </c>
      <c r="D3426" s="131" t="s">
        <v>6</v>
      </c>
      <c r="E3426" s="132">
        <v>12</v>
      </c>
      <c r="F3426" s="526">
        <v>0.2</v>
      </c>
      <c r="G3426" s="133">
        <v>0</v>
      </c>
      <c r="H3426" s="132">
        <v>0</v>
      </c>
      <c r="I3426" s="134" t="s">
        <v>313</v>
      </c>
      <c r="J3426" s="134" t="s">
        <v>1564</v>
      </c>
      <c r="K3426" s="458" t="s">
        <v>808</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391</v>
      </c>
      <c r="B3427" s="440" t="s">
        <v>108</v>
      </c>
      <c r="C3427" s="440" t="s">
        <v>393</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1452</v>
      </c>
      <c r="AR3427" s="97"/>
      <c r="AS3427" s="635"/>
      <c r="AT3427" s="636"/>
      <c r="AU3427" s="636"/>
      <c r="AV3427" s="636"/>
      <c r="AW3427" s="636"/>
      <c r="AX3427" s="8"/>
    </row>
    <row r="3428" spans="1:50" ht="14.1" hidden="1" customHeight="1" thickBot="1" x14ac:dyDescent="0.4">
      <c r="A3428" s="441" t="s">
        <v>391</v>
      </c>
      <c r="B3428" s="441" t="s">
        <v>108</v>
      </c>
      <c r="C3428" s="441" t="s">
        <v>393</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1452</v>
      </c>
      <c r="AR3428" s="97"/>
      <c r="AS3428" s="635"/>
      <c r="AT3428" s="636"/>
      <c r="AU3428" s="636"/>
      <c r="AV3428" s="636"/>
      <c r="AW3428" s="636"/>
      <c r="AX3428" s="8"/>
    </row>
    <row r="3429" spans="1:50" ht="14.1" hidden="1" customHeight="1" thickTop="1" x14ac:dyDescent="0.35">
      <c r="A3429" s="302" t="s">
        <v>391</v>
      </c>
      <c r="B3429" s="250" t="s">
        <v>749</v>
      </c>
      <c r="C3429" s="250" t="s">
        <v>394</v>
      </c>
      <c r="D3429" s="251" t="s">
        <v>4</v>
      </c>
      <c r="E3429" s="252">
        <v>54</v>
      </c>
      <c r="F3429" s="537">
        <v>0.9</v>
      </c>
      <c r="G3429" s="133">
        <v>0</v>
      </c>
      <c r="H3429" s="252">
        <v>0</v>
      </c>
      <c r="I3429" s="253" t="s">
        <v>460</v>
      </c>
      <c r="J3429" s="253" t="s">
        <v>809</v>
      </c>
      <c r="K3429" s="469"/>
      <c r="L3429" s="198" t="s">
        <v>1377</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391</v>
      </c>
      <c r="B3430" s="440" t="s">
        <v>749</v>
      </c>
      <c r="C3430" s="440" t="s">
        <v>394</v>
      </c>
      <c r="D3430" s="440" t="s">
        <v>4</v>
      </c>
      <c r="E3430" s="147"/>
      <c r="F3430" s="525"/>
      <c r="G3430" s="148"/>
      <c r="H3430" s="147"/>
      <c r="I3430" s="145"/>
      <c r="J3430" s="145"/>
      <c r="K3430" s="460"/>
      <c r="L3430" s="146" t="s">
        <v>809</v>
      </c>
      <c r="M3430" s="149" t="s">
        <v>809</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391</v>
      </c>
      <c r="B3431" s="440" t="s">
        <v>749</v>
      </c>
      <c r="C3431" s="440" t="s">
        <v>394</v>
      </c>
      <c r="D3431" s="440" t="s">
        <v>4</v>
      </c>
      <c r="E3431" s="147"/>
      <c r="F3431" s="525"/>
      <c r="G3431" s="148"/>
      <c r="H3431" s="147"/>
      <c r="I3431" s="145"/>
      <c r="J3431" s="145"/>
      <c r="K3431" s="460"/>
      <c r="L3431" s="155" t="s">
        <v>1377</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1452</v>
      </c>
      <c r="AR3431" s="97"/>
      <c r="AS3431" s="635"/>
      <c r="AT3431" s="636"/>
      <c r="AU3431" s="636"/>
      <c r="AV3431" s="636"/>
      <c r="AW3431" s="636"/>
      <c r="AX3431" s="8"/>
    </row>
    <row r="3432" spans="1:50" ht="14.1" hidden="1" customHeight="1" x14ac:dyDescent="0.35">
      <c r="A3432" s="277" t="s">
        <v>391</v>
      </c>
      <c r="B3432" s="277" t="s">
        <v>109</v>
      </c>
      <c r="C3432" s="277" t="s">
        <v>394</v>
      </c>
      <c r="D3432" s="277" t="s">
        <v>22</v>
      </c>
      <c r="E3432" s="278">
        <v>143</v>
      </c>
      <c r="F3432" s="540">
        <v>2.3833333333333333</v>
      </c>
      <c r="G3432" s="226">
        <v>0</v>
      </c>
      <c r="H3432" s="279">
        <v>0</v>
      </c>
      <c r="I3432" s="627" t="s">
        <v>164</v>
      </c>
      <c r="J3432" s="270" t="s">
        <v>1461</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810</v>
      </c>
      <c r="AW3432" s="636"/>
      <c r="AX3432" s="8"/>
    </row>
    <row r="3433" spans="1:50" ht="14.1" hidden="1" customHeight="1" x14ac:dyDescent="0.35">
      <c r="A3433" s="440" t="s">
        <v>391</v>
      </c>
      <c r="B3433" s="440" t="s">
        <v>109</v>
      </c>
      <c r="C3433" s="440" t="s">
        <v>394</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391</v>
      </c>
      <c r="B3434" s="440" t="s">
        <v>109</v>
      </c>
      <c r="C3434" s="440" t="s">
        <v>394</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1452</v>
      </c>
      <c r="AR3434" s="97"/>
      <c r="AS3434" s="635"/>
      <c r="AT3434" s="636"/>
      <c r="AU3434" s="636"/>
      <c r="AV3434" s="636"/>
      <c r="AW3434" s="636"/>
      <c r="AX3434" s="8"/>
    </row>
    <row r="3435" spans="1:50" ht="14.1" hidden="1" customHeight="1" x14ac:dyDescent="0.35">
      <c r="A3435" s="302" t="s">
        <v>391</v>
      </c>
      <c r="B3435" s="250" t="s">
        <v>109</v>
      </c>
      <c r="C3435" s="250" t="s">
        <v>394</v>
      </c>
      <c r="D3435" s="251" t="s">
        <v>4</v>
      </c>
      <c r="E3435" s="252">
        <v>26</v>
      </c>
      <c r="F3435" s="537">
        <v>0.43333333333333335</v>
      </c>
      <c r="G3435" s="133">
        <v>0</v>
      </c>
      <c r="H3435" s="252">
        <v>0</v>
      </c>
      <c r="I3435" s="253" t="s">
        <v>872</v>
      </c>
      <c r="J3435" s="253" t="s">
        <v>809</v>
      </c>
      <c r="K3435" s="469"/>
      <c r="L3435" s="198" t="s">
        <v>1376</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391</v>
      </c>
      <c r="B3436" s="440" t="s">
        <v>109</v>
      </c>
      <c r="C3436" s="440" t="s">
        <v>394</v>
      </c>
      <c r="D3436" s="440" t="s">
        <v>4</v>
      </c>
      <c r="E3436" s="147"/>
      <c r="F3436" s="525"/>
      <c r="G3436" s="148"/>
      <c r="H3436" s="147"/>
      <c r="I3436" s="145"/>
      <c r="J3436" s="145"/>
      <c r="K3436" s="460"/>
      <c r="L3436" s="146" t="s">
        <v>809</v>
      </c>
      <c r="M3436" s="149" t="s">
        <v>809</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391</v>
      </c>
      <c r="B3437" s="440" t="s">
        <v>109</v>
      </c>
      <c r="C3437" s="440" t="s">
        <v>394</v>
      </c>
      <c r="D3437" s="440" t="s">
        <v>4</v>
      </c>
      <c r="E3437" s="147"/>
      <c r="F3437" s="525"/>
      <c r="G3437" s="148"/>
      <c r="H3437" s="147"/>
      <c r="I3437" s="145"/>
      <c r="J3437" s="145"/>
      <c r="K3437" s="460"/>
      <c r="L3437" s="155" t="s">
        <v>1376</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1452</v>
      </c>
      <c r="AR3437" s="97"/>
      <c r="AS3437" s="635"/>
      <c r="AT3437" s="636"/>
      <c r="AU3437" s="636"/>
      <c r="AV3437" s="636"/>
      <c r="AW3437" s="636"/>
      <c r="AX3437" s="8"/>
    </row>
    <row r="3438" spans="1:50" ht="14.1" hidden="1" customHeight="1" x14ac:dyDescent="0.35">
      <c r="A3438" s="129" t="s">
        <v>391</v>
      </c>
      <c r="B3438" s="130" t="s">
        <v>109</v>
      </c>
      <c r="C3438" s="129" t="s">
        <v>394</v>
      </c>
      <c r="D3438" s="131" t="s">
        <v>6</v>
      </c>
      <c r="E3438" s="132">
        <v>12</v>
      </c>
      <c r="F3438" s="526">
        <v>0.2</v>
      </c>
      <c r="G3438" s="133">
        <v>0</v>
      </c>
      <c r="H3438" s="132">
        <v>0</v>
      </c>
      <c r="I3438" s="558" t="s">
        <v>236</v>
      </c>
      <c r="J3438" s="134" t="s">
        <v>1466</v>
      </c>
      <c r="K3438" s="458" t="s">
        <v>807</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391</v>
      </c>
      <c r="B3439" s="440" t="s">
        <v>109</v>
      </c>
      <c r="C3439" s="440" t="s">
        <v>394</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1452</v>
      </c>
      <c r="AR3439" s="97"/>
      <c r="AS3439" s="635"/>
      <c r="AT3439" s="636"/>
      <c r="AU3439" s="636"/>
      <c r="AV3439" s="636"/>
      <c r="AW3439" s="636"/>
      <c r="AX3439" s="8"/>
    </row>
    <row r="3440" spans="1:50" ht="14.1" hidden="1" customHeight="1" thickBot="1" x14ac:dyDescent="0.4">
      <c r="A3440" s="441" t="s">
        <v>391</v>
      </c>
      <c r="B3440" s="441" t="s">
        <v>109</v>
      </c>
      <c r="C3440" s="441" t="s">
        <v>394</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1452</v>
      </c>
      <c r="AR3440" s="97"/>
      <c r="AS3440" s="635"/>
      <c r="AT3440" s="636"/>
      <c r="AU3440" s="636"/>
      <c r="AV3440" s="636"/>
      <c r="AW3440" s="636"/>
      <c r="AX3440" s="8"/>
    </row>
    <row r="3441" spans="1:50" ht="14.1" hidden="1" customHeight="1" thickTop="1" x14ac:dyDescent="0.35">
      <c r="A3441" s="130" t="s">
        <v>391</v>
      </c>
      <c r="B3441" s="130" t="s">
        <v>748</v>
      </c>
      <c r="C3441" s="130" t="s">
        <v>495</v>
      </c>
      <c r="D3441" s="131" t="s">
        <v>6</v>
      </c>
      <c r="E3441" s="132">
        <v>10</v>
      </c>
      <c r="F3441" s="526">
        <v>0.16666666666666666</v>
      </c>
      <c r="G3441" s="133">
        <v>0</v>
      </c>
      <c r="H3441" s="132">
        <v>0</v>
      </c>
      <c r="I3441" s="134" t="s">
        <v>310</v>
      </c>
      <c r="J3441" s="134" t="s">
        <v>1468</v>
      </c>
      <c r="K3441" s="458" t="s">
        <v>808</v>
      </c>
      <c r="L3441" s="454">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c r="AH3441" s="161"/>
      <c r="AI3441" s="161"/>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391</v>
      </c>
      <c r="B3442" s="440" t="s">
        <v>748</v>
      </c>
      <c r="C3442" s="440" t="s">
        <v>495</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1452</v>
      </c>
      <c r="AR3442" s="97"/>
      <c r="AS3442" s="635"/>
      <c r="AT3442" s="636"/>
      <c r="AU3442" s="636"/>
      <c r="AV3442" s="636"/>
      <c r="AW3442" s="636"/>
      <c r="AX3442" s="8"/>
    </row>
    <row r="3443" spans="1:50" ht="14.1" hidden="1" customHeight="1" thickBot="1" x14ac:dyDescent="0.4">
      <c r="A3443" s="441" t="s">
        <v>391</v>
      </c>
      <c r="B3443" s="441" t="s">
        <v>748</v>
      </c>
      <c r="C3443" s="441" t="s">
        <v>495</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1452</v>
      </c>
      <c r="AR3443" s="97"/>
      <c r="AS3443" s="635"/>
      <c r="AT3443" s="636"/>
      <c r="AU3443" s="636"/>
      <c r="AV3443" s="636"/>
      <c r="AW3443" s="636"/>
      <c r="AX3443" s="8"/>
    </row>
    <row r="3444" spans="1:50" ht="14.1" customHeight="1" thickTop="1" x14ac:dyDescent="0.35">
      <c r="A3444" s="130" t="s">
        <v>391</v>
      </c>
      <c r="B3444" s="130" t="s">
        <v>110</v>
      </c>
      <c r="C3444" s="130" t="s">
        <v>495</v>
      </c>
      <c r="D3444" s="131" t="s">
        <v>6</v>
      </c>
      <c r="E3444" s="132">
        <v>7</v>
      </c>
      <c r="F3444" s="526">
        <v>0.11666666666666667</v>
      </c>
      <c r="G3444" s="133">
        <v>20</v>
      </c>
      <c r="H3444" s="132">
        <v>0</v>
      </c>
      <c r="I3444" s="134" t="s">
        <v>236</v>
      </c>
      <c r="J3444" s="134" t="s">
        <v>1564</v>
      </c>
      <c r="K3444" s="458" t="s">
        <v>807</v>
      </c>
      <c r="L3444" s="454">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c r="AG3444" s="161"/>
      <c r="AH3444" s="161">
        <v>7</v>
      </c>
      <c r="AI3444" s="161">
        <v>5.833333333333333</v>
      </c>
      <c r="AJ3444" s="162"/>
      <c r="AK3444" s="161">
        <v>7</v>
      </c>
      <c r="AL3444" s="161"/>
      <c r="AM3444" s="161"/>
      <c r="AN3444" s="161"/>
      <c r="AO3444" s="161"/>
      <c r="AP3444" s="153">
        <v>20</v>
      </c>
      <c r="AQ3444" s="186">
        <v>20</v>
      </c>
      <c r="AR3444" s="96">
        <v>1</v>
      </c>
      <c r="AS3444" s="635">
        <v>720</v>
      </c>
      <c r="AT3444" s="636">
        <v>720</v>
      </c>
      <c r="AU3444" s="636"/>
      <c r="AV3444" s="636"/>
      <c r="AW3444" s="636"/>
      <c r="AX3444" s="8"/>
    </row>
    <row r="3445" spans="1:50" ht="14.1" hidden="1" customHeight="1" x14ac:dyDescent="0.35">
      <c r="A3445" s="440" t="s">
        <v>391</v>
      </c>
      <c r="B3445" s="440" t="s">
        <v>110</v>
      </c>
      <c r="C3445" s="440" t="s">
        <v>495</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v>3</v>
      </c>
      <c r="AI3445" s="164">
        <v>3</v>
      </c>
      <c r="AJ3445" s="162"/>
      <c r="AK3445" s="164">
        <v>3</v>
      </c>
      <c r="AL3445" s="164" t="b">
        <v>0</v>
      </c>
      <c r="AM3445" s="164" t="b">
        <v>0</v>
      </c>
      <c r="AN3445" s="164" t="b">
        <v>0</v>
      </c>
      <c r="AO3445" s="191" t="b">
        <v>0</v>
      </c>
      <c r="AP3445" s="165"/>
      <c r="AQ3445" s="452" t="s">
        <v>1452</v>
      </c>
      <c r="AR3445" s="97"/>
      <c r="AS3445" s="635"/>
      <c r="AT3445" s="636"/>
      <c r="AU3445" s="636"/>
      <c r="AV3445" s="636"/>
      <c r="AW3445" s="636"/>
      <c r="AX3445" s="8"/>
    </row>
    <row r="3446" spans="1:50" ht="14.1" customHeight="1" thickBot="1" x14ac:dyDescent="0.4">
      <c r="A3446" s="441" t="s">
        <v>391</v>
      </c>
      <c r="B3446" s="441" t="s">
        <v>110</v>
      </c>
      <c r="C3446" s="441" t="s">
        <v>495</v>
      </c>
      <c r="D3446" s="441" t="s">
        <v>6</v>
      </c>
      <c r="E3446" s="237"/>
      <c r="F3446" s="534"/>
      <c r="G3446" s="238"/>
      <c r="H3446" s="237"/>
      <c r="I3446" s="485"/>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2</v>
      </c>
      <c r="AI3446" s="173">
        <v>2</v>
      </c>
      <c r="AJ3446" s="174"/>
      <c r="AK3446" s="173">
        <v>2</v>
      </c>
      <c r="AL3446" s="173">
        <v>0</v>
      </c>
      <c r="AM3446" s="173">
        <v>0</v>
      </c>
      <c r="AN3446" s="173">
        <v>0</v>
      </c>
      <c r="AO3446" s="190">
        <v>0</v>
      </c>
      <c r="AP3446" s="175"/>
      <c r="AQ3446" s="452" t="s">
        <v>1459</v>
      </c>
      <c r="AR3446" s="97"/>
      <c r="AS3446" s="635"/>
      <c r="AT3446" s="636"/>
      <c r="AU3446" s="636"/>
      <c r="AV3446" s="636"/>
      <c r="AW3446" s="636"/>
      <c r="AX3446" s="8"/>
    </row>
    <row r="3447" spans="1:50" ht="14.1" hidden="1" customHeight="1" thickTop="1" x14ac:dyDescent="0.35">
      <c r="A3447" s="130" t="e">
        <v>#N/A</v>
      </c>
      <c r="B3447" s="130" t="s">
        <v>986</v>
      </c>
      <c r="C3447" s="130" t="e">
        <v>#N/A</v>
      </c>
      <c r="D3447" s="131" t="s">
        <v>6</v>
      </c>
      <c r="E3447" s="132">
        <v>11</v>
      </c>
      <c r="F3447" s="526">
        <v>0.18333333333333332</v>
      </c>
      <c r="G3447" s="133">
        <v>0</v>
      </c>
      <c r="H3447" s="132">
        <v>0</v>
      </c>
      <c r="I3447" s="134" t="s">
        <v>319</v>
      </c>
      <c r="J3447" s="134" t="s">
        <v>1541</v>
      </c>
      <c r="K3447" s="458" t="s">
        <v>807</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986</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1452</v>
      </c>
      <c r="AR3448" s="97"/>
      <c r="AS3448" s="635"/>
      <c r="AT3448" s="636"/>
      <c r="AU3448" s="636"/>
      <c r="AV3448" s="636"/>
      <c r="AW3448" s="636"/>
      <c r="AX3448" s="8"/>
    </row>
    <row r="3449" spans="1:50" ht="14.1" hidden="1" customHeight="1" thickBot="1" x14ac:dyDescent="0.4">
      <c r="A3449" s="441" t="e">
        <v>#N/A</v>
      </c>
      <c r="B3449" s="441" t="s">
        <v>986</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1452</v>
      </c>
      <c r="AR3449" s="97"/>
      <c r="AS3449" s="635"/>
      <c r="AT3449" s="636"/>
      <c r="AU3449" s="636"/>
      <c r="AV3449" s="636"/>
      <c r="AW3449" s="636"/>
      <c r="AX3449" s="8"/>
    </row>
    <row r="3450" spans="1:50" ht="14.1" hidden="1" customHeight="1" thickTop="1" x14ac:dyDescent="0.35">
      <c r="A3450" s="130" t="s">
        <v>373</v>
      </c>
      <c r="B3450" s="130" t="s">
        <v>1227</v>
      </c>
      <c r="C3450" s="130" t="s">
        <v>1228</v>
      </c>
      <c r="D3450" s="131" t="s">
        <v>6</v>
      </c>
      <c r="E3450" s="132">
        <v>15</v>
      </c>
      <c r="F3450" s="526">
        <v>0.25</v>
      </c>
      <c r="G3450" s="133">
        <v>0</v>
      </c>
      <c r="H3450" s="132">
        <v>0</v>
      </c>
      <c r="I3450" s="134" t="s">
        <v>319</v>
      </c>
      <c r="J3450" s="134" t="s">
        <v>1565</v>
      </c>
      <c r="K3450" s="458" t="s">
        <v>807</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373</v>
      </c>
      <c r="B3451" s="440" t="s">
        <v>1227</v>
      </c>
      <c r="C3451" s="440" t="s">
        <v>1228</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1452</v>
      </c>
      <c r="AR3451" s="97"/>
      <c r="AS3451" s="635"/>
      <c r="AT3451" s="636"/>
      <c r="AU3451" s="636"/>
      <c r="AV3451" s="636"/>
      <c r="AW3451" s="636"/>
      <c r="AX3451" s="8"/>
    </row>
    <row r="3452" spans="1:50" ht="14.1" hidden="1" customHeight="1" x14ac:dyDescent="0.35">
      <c r="A3452" s="442" t="s">
        <v>373</v>
      </c>
      <c r="B3452" s="442" t="s">
        <v>1227</v>
      </c>
      <c r="C3452" s="442" t="s">
        <v>1228</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1452</v>
      </c>
      <c r="AR3452" s="97"/>
      <c r="AS3452" s="635"/>
      <c r="AT3452" s="636"/>
      <c r="AU3452" s="636"/>
      <c r="AV3452" s="636"/>
      <c r="AW3452" s="636"/>
      <c r="AX3452" s="8"/>
    </row>
    <row r="3453" spans="1:50" ht="14.1" hidden="1" customHeight="1" x14ac:dyDescent="0.35">
      <c r="A3453" s="130" t="s">
        <v>373</v>
      </c>
      <c r="B3453" s="130" t="s">
        <v>1355</v>
      </c>
      <c r="C3453" s="130" t="s">
        <v>1316</v>
      </c>
      <c r="D3453" s="131" t="s">
        <v>6</v>
      </c>
      <c r="E3453" s="132">
        <v>60</v>
      </c>
      <c r="F3453" s="526">
        <v>1</v>
      </c>
      <c r="G3453" s="133">
        <v>0</v>
      </c>
      <c r="H3453" s="132">
        <v>0</v>
      </c>
      <c r="I3453" s="134" t="s">
        <v>236</v>
      </c>
      <c r="J3453" s="134" t="s">
        <v>1566</v>
      </c>
      <c r="K3453" s="458" t="s">
        <v>808</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373</v>
      </c>
      <c r="B3454" s="440" t="s">
        <v>1355</v>
      </c>
      <c r="C3454" s="440" t="s">
        <v>1316</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1452</v>
      </c>
      <c r="AR3454" s="97"/>
      <c r="AS3454" s="635"/>
      <c r="AT3454" s="636"/>
      <c r="AU3454" s="636"/>
      <c r="AV3454" s="636"/>
      <c r="AW3454" s="636"/>
      <c r="AX3454" s="8"/>
    </row>
    <row r="3455" spans="1:50" ht="14.1" hidden="1" customHeight="1" x14ac:dyDescent="0.35">
      <c r="A3455" s="442" t="s">
        <v>373</v>
      </c>
      <c r="B3455" s="442" t="s">
        <v>1355</v>
      </c>
      <c r="C3455" s="442" t="s">
        <v>1316</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1452</v>
      </c>
      <c r="AR3455" s="97"/>
      <c r="AS3455" s="635"/>
      <c r="AT3455" s="636"/>
      <c r="AU3455" s="636"/>
      <c r="AV3455" s="636"/>
      <c r="AW3455" s="636"/>
      <c r="AX3455" s="8"/>
    </row>
    <row r="3456" spans="1:50" ht="14.1" hidden="1" customHeight="1" x14ac:dyDescent="0.35">
      <c r="A3456" s="130" t="s">
        <v>373</v>
      </c>
      <c r="B3456" s="130" t="s">
        <v>1324</v>
      </c>
      <c r="C3456" s="130" t="s">
        <v>1228</v>
      </c>
      <c r="D3456" s="131" t="s">
        <v>6</v>
      </c>
      <c r="E3456" s="132">
        <v>45</v>
      </c>
      <c r="F3456" s="526">
        <v>0.75</v>
      </c>
      <c r="G3456" s="133">
        <v>0</v>
      </c>
      <c r="H3456" s="132">
        <v>0</v>
      </c>
      <c r="I3456" s="134" t="s">
        <v>236</v>
      </c>
      <c r="J3456" s="134" t="s">
        <v>1566</v>
      </c>
      <c r="K3456" s="458" t="s">
        <v>808</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373</v>
      </c>
      <c r="B3457" s="440" t="s">
        <v>1324</v>
      </c>
      <c r="C3457" s="440" t="s">
        <v>1228</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1452</v>
      </c>
      <c r="AR3457" s="97"/>
      <c r="AS3457" s="635"/>
      <c r="AT3457" s="636"/>
      <c r="AU3457" s="636"/>
      <c r="AV3457" s="636"/>
      <c r="AW3457" s="636"/>
      <c r="AX3457" s="8"/>
    </row>
    <row r="3458" spans="1:50" ht="14.1" hidden="1" customHeight="1" x14ac:dyDescent="0.35">
      <c r="A3458" s="442" t="s">
        <v>373</v>
      </c>
      <c r="B3458" s="442" t="s">
        <v>1324</v>
      </c>
      <c r="C3458" s="442" t="s">
        <v>1228</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1452</v>
      </c>
      <c r="AR3458" s="97"/>
      <c r="AS3458" s="635"/>
      <c r="AT3458" s="636"/>
      <c r="AU3458" s="636"/>
      <c r="AV3458" s="636"/>
      <c r="AW3458" s="636"/>
      <c r="AX3458" s="8"/>
    </row>
    <row r="3459" spans="1:50" ht="14.1" hidden="1" customHeight="1" x14ac:dyDescent="0.35">
      <c r="A3459" s="130" t="s">
        <v>373</v>
      </c>
      <c r="B3459" s="130" t="s">
        <v>1325</v>
      </c>
      <c r="C3459" s="130" t="s">
        <v>1228</v>
      </c>
      <c r="D3459" s="131" t="s">
        <v>6</v>
      </c>
      <c r="E3459" s="132">
        <v>30</v>
      </c>
      <c r="F3459" s="526">
        <v>0.5</v>
      </c>
      <c r="G3459" s="133">
        <v>0</v>
      </c>
      <c r="H3459" s="132">
        <v>0</v>
      </c>
      <c r="I3459" s="134" t="s">
        <v>236</v>
      </c>
      <c r="J3459" s="134" t="s">
        <v>1566</v>
      </c>
      <c r="K3459" s="458" t="s">
        <v>807</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373</v>
      </c>
      <c r="B3460" s="440" t="s">
        <v>1325</v>
      </c>
      <c r="C3460" s="440" t="s">
        <v>1228</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1452</v>
      </c>
      <c r="AR3460" s="97"/>
      <c r="AS3460" s="635"/>
      <c r="AT3460" s="636"/>
      <c r="AU3460" s="636"/>
      <c r="AV3460" s="636"/>
      <c r="AW3460" s="636"/>
      <c r="AX3460" s="8"/>
    </row>
    <row r="3461" spans="1:50" ht="14.1" hidden="1" customHeight="1" thickBot="1" x14ac:dyDescent="0.4">
      <c r="A3461" s="441" t="s">
        <v>373</v>
      </c>
      <c r="B3461" s="441" t="s">
        <v>1325</v>
      </c>
      <c r="C3461" s="441" t="s">
        <v>1228</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1452</v>
      </c>
      <c r="AR3461" s="97"/>
      <c r="AS3461" s="635"/>
      <c r="AT3461" s="636"/>
      <c r="AU3461" s="636"/>
      <c r="AV3461" s="636"/>
      <c r="AW3461" s="636"/>
      <c r="AX3461" s="8"/>
    </row>
    <row r="3462" spans="1:50" ht="14.1" hidden="1" customHeight="1" thickTop="1" x14ac:dyDescent="0.35">
      <c r="A3462" s="130" t="s">
        <v>373</v>
      </c>
      <c r="B3462" s="130" t="s">
        <v>1215</v>
      </c>
      <c r="C3462" s="130" t="s">
        <v>1216</v>
      </c>
      <c r="D3462" s="131" t="s">
        <v>6</v>
      </c>
      <c r="E3462" s="132">
        <v>3</v>
      </c>
      <c r="F3462" s="526">
        <v>0.05</v>
      </c>
      <c r="G3462" s="133">
        <v>0</v>
      </c>
      <c r="H3462" s="132">
        <v>0</v>
      </c>
      <c r="I3462" s="134" t="s">
        <v>569</v>
      </c>
      <c r="J3462" s="134" t="s">
        <v>1567</v>
      </c>
      <c r="K3462" s="458" t="s">
        <v>807</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373</v>
      </c>
      <c r="B3463" s="440" t="s">
        <v>1215</v>
      </c>
      <c r="C3463" s="440" t="s">
        <v>1216</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1452</v>
      </c>
      <c r="AR3463" s="97"/>
      <c r="AS3463" s="635"/>
      <c r="AT3463" s="636"/>
      <c r="AU3463" s="636"/>
      <c r="AV3463" s="636"/>
      <c r="AW3463" s="636"/>
      <c r="AX3463" s="8"/>
    </row>
    <row r="3464" spans="1:50" ht="14.1" hidden="1" customHeight="1" thickBot="1" x14ac:dyDescent="0.4">
      <c r="A3464" s="441" t="s">
        <v>373</v>
      </c>
      <c r="B3464" s="441" t="s">
        <v>1215</v>
      </c>
      <c r="C3464" s="441" t="s">
        <v>1216</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1452</v>
      </c>
      <c r="AR3464" s="97"/>
      <c r="AS3464" s="635"/>
      <c r="AT3464" s="636"/>
      <c r="AU3464" s="636"/>
      <c r="AV3464" s="636"/>
      <c r="AW3464" s="636"/>
      <c r="AX3464" s="8"/>
    </row>
    <row r="3465" spans="1:50" ht="14.1" hidden="1" customHeight="1" thickTop="1" x14ac:dyDescent="0.35">
      <c r="A3465" s="130" t="s">
        <v>373</v>
      </c>
      <c r="B3465" s="130" t="s">
        <v>1205</v>
      </c>
      <c r="C3465" s="130" t="s">
        <v>1206</v>
      </c>
      <c r="D3465" s="131" t="s">
        <v>6</v>
      </c>
      <c r="E3465" s="132">
        <v>3</v>
      </c>
      <c r="F3465" s="526">
        <v>0.05</v>
      </c>
      <c r="G3465" s="133">
        <v>0</v>
      </c>
      <c r="H3465" s="132">
        <v>0</v>
      </c>
      <c r="I3465" s="134" t="s">
        <v>1186</v>
      </c>
      <c r="J3465" s="134" t="s">
        <v>1567</v>
      </c>
      <c r="K3465" s="458" t="s">
        <v>807</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373</v>
      </c>
      <c r="B3466" s="440" t="s">
        <v>1205</v>
      </c>
      <c r="C3466" s="440" t="s">
        <v>1206</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1452</v>
      </c>
      <c r="AR3466" s="97"/>
      <c r="AS3466" s="635"/>
      <c r="AT3466" s="636"/>
      <c r="AU3466" s="636"/>
      <c r="AV3466" s="636"/>
      <c r="AW3466" s="636"/>
      <c r="AX3466" s="8"/>
    </row>
    <row r="3467" spans="1:50" ht="14.1" hidden="1" customHeight="1" thickBot="1" x14ac:dyDescent="0.4">
      <c r="A3467" s="441" t="s">
        <v>373</v>
      </c>
      <c r="B3467" s="441" t="s">
        <v>1205</v>
      </c>
      <c r="C3467" s="441" t="s">
        <v>1206</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1452</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460</v>
      </c>
      <c r="F3468" s="532" t="e">
        <v>#VALUE!</v>
      </c>
      <c r="G3468" s="226">
        <v>0</v>
      </c>
      <c r="H3468" s="232">
        <v>0</v>
      </c>
      <c r="I3468" s="230" t="s">
        <v>594</v>
      </c>
      <c r="J3468" s="212" t="s">
        <v>460</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1452</v>
      </c>
      <c r="AR3470" s="97"/>
      <c r="AS3470" s="635"/>
      <c r="AT3470" s="636"/>
      <c r="AU3470" s="636"/>
      <c r="AV3470" s="636"/>
      <c r="AW3470" s="636"/>
      <c r="AX3470" s="8"/>
    </row>
    <row r="3471" spans="1:50" ht="14.1" hidden="1" customHeight="1" x14ac:dyDescent="0.35">
      <c r="A3471" s="130" t="e">
        <v>#N/A</v>
      </c>
      <c r="B3471" s="130"/>
      <c r="C3471" s="130" t="e">
        <v>#N/A</v>
      </c>
      <c r="D3471" s="131" t="s">
        <v>6</v>
      </c>
      <c r="E3471" s="132" t="s">
        <v>460</v>
      </c>
      <c r="F3471" s="526" t="e">
        <v>#VALUE!</v>
      </c>
      <c r="G3471" s="133">
        <v>0</v>
      </c>
      <c r="H3471" s="132">
        <v>0</v>
      </c>
      <c r="I3471" s="134" t="s">
        <v>319</v>
      </c>
      <c r="J3471" s="134" t="s">
        <v>460</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1452</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1452</v>
      </c>
      <c r="AR3473" s="97"/>
      <c r="AS3473" s="635"/>
      <c r="AT3473" s="636"/>
      <c r="AU3473" s="636"/>
      <c r="AV3473" s="636"/>
      <c r="AW3473" s="636"/>
      <c r="AX3473" s="8"/>
    </row>
    <row r="3474" spans="1:50" ht="14.1" hidden="1" customHeight="1" thickTop="1" x14ac:dyDescent="0.35">
      <c r="A3474" s="230" t="s">
        <v>373</v>
      </c>
      <c r="B3474" s="230" t="s">
        <v>769</v>
      </c>
      <c r="C3474" s="230" t="s">
        <v>770</v>
      </c>
      <c r="D3474" s="230" t="s">
        <v>22</v>
      </c>
      <c r="E3474" s="231">
        <v>160</v>
      </c>
      <c r="F3474" s="532">
        <v>2.6666666666666665</v>
      </c>
      <c r="G3474" s="226">
        <v>0</v>
      </c>
      <c r="H3474" s="232">
        <v>0</v>
      </c>
      <c r="I3474" s="455" t="s">
        <v>594</v>
      </c>
      <c r="J3474" s="212" t="s">
        <v>460</v>
      </c>
      <c r="K3474" s="466"/>
      <c r="L3474" s="233"/>
      <c r="M3474" s="234" t="s">
        <v>59</v>
      </c>
      <c r="N3474" s="235"/>
      <c r="O3474" s="235"/>
      <c r="P3474" s="162"/>
      <c r="Q3474" s="235"/>
      <c r="R3474" s="235"/>
      <c r="S3474" s="235"/>
      <c r="T3474" s="144">
        <v>0</v>
      </c>
      <c r="U3474" s="235"/>
      <c r="V3474" s="235"/>
      <c r="W3474" s="235"/>
      <c r="X3474" s="665" t="s">
        <v>460</v>
      </c>
      <c r="Y3474" s="235"/>
      <c r="Z3474" s="162"/>
      <c r="AA3474" s="235"/>
      <c r="AB3474" s="235"/>
      <c r="AC3474" s="235"/>
      <c r="AD3474" s="235"/>
      <c r="AE3474" s="144">
        <v>0</v>
      </c>
      <c r="AF3474" s="235"/>
      <c r="AG3474" s="235"/>
      <c r="AH3474" s="235"/>
      <c r="AI3474" s="235"/>
      <c r="AJ3474" s="162"/>
      <c r="AK3474" s="235"/>
      <c r="AL3474" s="235"/>
      <c r="AM3474" s="235"/>
      <c r="AN3474" s="235">
        <v>0</v>
      </c>
      <c r="AO3474" s="235"/>
      <c r="AP3474" s="144">
        <v>0</v>
      </c>
      <c r="AQ3474" s="186">
        <v>0</v>
      </c>
      <c r="AR3474" s="96">
        <v>1</v>
      </c>
      <c r="AS3474" s="635"/>
      <c r="AT3474" s="636"/>
      <c r="AU3474" s="636">
        <v>2</v>
      </c>
      <c r="AV3474" s="636" t="s">
        <v>810</v>
      </c>
      <c r="AW3474" s="636"/>
      <c r="AX3474" s="8"/>
    </row>
    <row r="3475" spans="1:50" ht="14.1" hidden="1" customHeight="1" x14ac:dyDescent="0.35">
      <c r="A3475" s="440" t="s">
        <v>373</v>
      </c>
      <c r="B3475" s="440" t="s">
        <v>769</v>
      </c>
      <c r="C3475" s="440" t="s">
        <v>770</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373</v>
      </c>
      <c r="B3476" s="440" t="s">
        <v>769</v>
      </c>
      <c r="C3476" s="440" t="s">
        <v>770</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1</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1452</v>
      </c>
      <c r="AR3476" s="97"/>
      <c r="AS3476" s="635"/>
      <c r="AT3476" s="636"/>
      <c r="AU3476" s="636"/>
      <c r="AV3476" s="636"/>
      <c r="AW3476" s="636"/>
      <c r="AX3476" s="8"/>
    </row>
    <row r="3477" spans="1:50" ht="14.1" hidden="1" customHeight="1" x14ac:dyDescent="0.35">
      <c r="A3477" s="130" t="s">
        <v>373</v>
      </c>
      <c r="B3477" s="130" t="s">
        <v>769</v>
      </c>
      <c r="C3477" s="130" t="s">
        <v>770</v>
      </c>
      <c r="D3477" s="131" t="s">
        <v>6</v>
      </c>
      <c r="E3477" s="132">
        <v>11</v>
      </c>
      <c r="F3477" s="526">
        <v>0.18333333333333332</v>
      </c>
      <c r="G3477" s="133">
        <v>0</v>
      </c>
      <c r="H3477" s="132">
        <v>0</v>
      </c>
      <c r="I3477" s="134" t="s">
        <v>1191</v>
      </c>
      <c r="J3477" s="134" t="s">
        <v>1471</v>
      </c>
      <c r="K3477" s="458" t="s">
        <v>807</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v>0</v>
      </c>
      <c r="AG3477" s="161">
        <v>0</v>
      </c>
      <c r="AH3477" s="161">
        <v>0</v>
      </c>
      <c r="AI3477" s="161">
        <v>0</v>
      </c>
      <c r="AJ3477" s="152"/>
      <c r="AK3477" s="161">
        <v>0</v>
      </c>
      <c r="AL3477" s="161">
        <v>0</v>
      </c>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373</v>
      </c>
      <c r="B3478" s="440" t="s">
        <v>769</v>
      </c>
      <c r="C3478" s="440" t="s">
        <v>770</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1452</v>
      </c>
      <c r="AR3478" s="97"/>
      <c r="AS3478" s="635"/>
      <c r="AT3478" s="636"/>
      <c r="AU3478" s="636"/>
      <c r="AV3478" s="636"/>
      <c r="AW3478" s="636"/>
      <c r="AX3478" s="8"/>
    </row>
    <row r="3479" spans="1:50" ht="14.1" hidden="1" customHeight="1" thickBot="1" x14ac:dyDescent="0.4">
      <c r="A3479" s="441" t="s">
        <v>373</v>
      </c>
      <c r="B3479" s="441" t="s">
        <v>769</v>
      </c>
      <c r="C3479" s="441" t="s">
        <v>770</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1452</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460</v>
      </c>
      <c r="F3480" s="532" t="e">
        <v>#VALUE!</v>
      </c>
      <c r="G3480" s="226">
        <v>0</v>
      </c>
      <c r="H3480" s="232">
        <v>0</v>
      </c>
      <c r="I3480" s="230" t="s">
        <v>594</v>
      </c>
      <c r="J3480" s="212" t="s">
        <v>460</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1452</v>
      </c>
      <c r="AR3482" s="97"/>
      <c r="AS3482" s="635"/>
      <c r="AT3482" s="636"/>
      <c r="AU3482" s="636"/>
      <c r="AV3482" s="636"/>
      <c r="AW3482" s="636"/>
      <c r="AX3482" s="8"/>
    </row>
    <row r="3483" spans="1:50" ht="14.1" hidden="1" customHeight="1" x14ac:dyDescent="0.35">
      <c r="A3483" s="130" t="e">
        <v>#N/A</v>
      </c>
      <c r="B3483" s="130"/>
      <c r="C3483" s="130" t="e">
        <v>#N/A</v>
      </c>
      <c r="D3483" s="131" t="s">
        <v>6</v>
      </c>
      <c r="E3483" s="132" t="s">
        <v>460</v>
      </c>
      <c r="F3483" s="526" t="e">
        <v>#VALUE!</v>
      </c>
      <c r="G3483" s="133">
        <v>0</v>
      </c>
      <c r="H3483" s="132">
        <v>0</v>
      </c>
      <c r="I3483" s="134" t="s">
        <v>758</v>
      </c>
      <c r="J3483" s="134" t="s">
        <v>460</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1452</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1452</v>
      </c>
      <c r="AR3485" s="97"/>
      <c r="AS3485" s="635"/>
      <c r="AT3485" s="636"/>
      <c r="AU3485" s="636"/>
      <c r="AV3485" s="636"/>
      <c r="AW3485" s="636"/>
      <c r="AX3485" s="8"/>
    </row>
    <row r="3486" spans="1:50" ht="14.1" hidden="1" customHeight="1" x14ac:dyDescent="0.35">
      <c r="A3486" s="223" t="e">
        <v>#N/A</v>
      </c>
      <c r="B3486" s="223"/>
      <c r="C3486" s="223" t="e">
        <v>#N/A</v>
      </c>
      <c r="D3486" s="224" t="s">
        <v>6</v>
      </c>
      <c r="E3486" s="225" t="s">
        <v>460</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1452</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1452</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460</v>
      </c>
      <c r="F3489" s="532" t="e">
        <v>#VALUE!</v>
      </c>
      <c r="G3489" s="226">
        <v>0</v>
      </c>
      <c r="H3489" s="232">
        <v>0</v>
      </c>
      <c r="I3489" s="230" t="s">
        <v>594</v>
      </c>
      <c r="J3489" s="212" t="s">
        <v>460</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1452</v>
      </c>
      <c r="AR3491" s="97"/>
      <c r="AS3491" s="635"/>
      <c r="AT3491" s="636"/>
      <c r="AU3491" s="636"/>
      <c r="AV3491" s="636"/>
      <c r="AW3491" s="636"/>
      <c r="AX3491" s="8"/>
    </row>
    <row r="3492" spans="1:52" ht="14.1" hidden="1" customHeight="1" x14ac:dyDescent="0.35">
      <c r="A3492" s="130" t="e">
        <v>#N/A</v>
      </c>
      <c r="B3492" s="130"/>
      <c r="C3492" s="130" t="e">
        <v>#N/A</v>
      </c>
      <c r="D3492" s="131" t="s">
        <v>6</v>
      </c>
      <c r="E3492" s="132" t="s">
        <v>460</v>
      </c>
      <c r="F3492" s="526" t="e">
        <v>#VALUE!</v>
      </c>
      <c r="G3492" s="133">
        <v>0</v>
      </c>
      <c r="H3492" s="132">
        <v>0</v>
      </c>
      <c r="I3492" s="134" t="s">
        <v>319</v>
      </c>
      <c r="J3492" s="134" t="s">
        <v>460</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1452</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1452</v>
      </c>
      <c r="AR3494" s="97"/>
      <c r="AS3494" s="635"/>
      <c r="AT3494" s="636"/>
      <c r="AU3494" s="636"/>
      <c r="AV3494" s="636"/>
      <c r="AW3494" s="636"/>
      <c r="AX3494" s="8"/>
    </row>
    <row r="3495" spans="1:52" ht="14.1" hidden="1" customHeight="1" thickTop="1" x14ac:dyDescent="0.35">
      <c r="A3495" s="218" t="s">
        <v>373</v>
      </c>
      <c r="B3495" s="218" t="s">
        <v>1197</v>
      </c>
      <c r="C3495" s="218" t="s">
        <v>1198</v>
      </c>
      <c r="D3495" s="219" t="s">
        <v>6</v>
      </c>
      <c r="E3495" s="220">
        <v>2</v>
      </c>
      <c r="F3495" s="531">
        <v>3.3333333333333333E-2</v>
      </c>
      <c r="G3495" s="133">
        <v>0</v>
      </c>
      <c r="H3495" s="220">
        <v>0</v>
      </c>
      <c r="I3495" s="307" t="s">
        <v>1186</v>
      </c>
      <c r="J3495" s="134" t="s">
        <v>1567</v>
      </c>
      <c r="K3495" s="465" t="s">
        <v>807</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373</v>
      </c>
      <c r="B3496" s="440" t="s">
        <v>1197</v>
      </c>
      <c r="C3496" s="440" t="s">
        <v>1198</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1452</v>
      </c>
      <c r="AR3496" s="97"/>
      <c r="AS3496" s="635"/>
      <c r="AT3496" s="636"/>
      <c r="AU3496" s="636"/>
      <c r="AV3496" s="636"/>
      <c r="AW3496" s="636"/>
      <c r="AX3496" s="8"/>
      <c r="AZ3496" s="110"/>
    </row>
    <row r="3497" spans="1:52" ht="14.1" hidden="1" customHeight="1" thickBot="1" x14ac:dyDescent="0.4">
      <c r="A3497" s="441" t="s">
        <v>373</v>
      </c>
      <c r="B3497" s="441" t="s">
        <v>1197</v>
      </c>
      <c r="C3497" s="441" t="s">
        <v>1198</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1452</v>
      </c>
      <c r="AR3497" s="97"/>
      <c r="AS3497" s="635"/>
      <c r="AT3497" s="636"/>
      <c r="AU3497" s="636"/>
      <c r="AV3497" s="636"/>
      <c r="AW3497" s="636"/>
      <c r="AX3497" s="8"/>
      <c r="AZ3497" s="110"/>
    </row>
    <row r="3498" spans="1:52" ht="14.1" hidden="1" customHeight="1" thickTop="1" x14ac:dyDescent="0.35">
      <c r="A3498" s="218" t="s">
        <v>373</v>
      </c>
      <c r="B3498" s="218" t="s">
        <v>1199</v>
      </c>
      <c r="C3498" s="218" t="s">
        <v>1200</v>
      </c>
      <c r="D3498" s="219" t="s">
        <v>6</v>
      </c>
      <c r="E3498" s="220">
        <v>2</v>
      </c>
      <c r="F3498" s="531">
        <v>3.3333333333333333E-2</v>
      </c>
      <c r="G3498" s="133">
        <v>0</v>
      </c>
      <c r="H3498" s="220">
        <v>0</v>
      </c>
      <c r="I3498" s="307" t="s">
        <v>1186</v>
      </c>
      <c r="J3498" s="134" t="s">
        <v>1567</v>
      </c>
      <c r="K3498" s="465" t="s">
        <v>807</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373</v>
      </c>
      <c r="B3499" s="440" t="s">
        <v>1199</v>
      </c>
      <c r="C3499" s="440" t="s">
        <v>1200</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1452</v>
      </c>
      <c r="AR3499" s="97"/>
      <c r="AS3499" s="635"/>
      <c r="AT3499" s="636"/>
      <c r="AU3499" s="636"/>
      <c r="AV3499" s="636"/>
      <c r="AW3499" s="636"/>
      <c r="AX3499" s="8"/>
      <c r="AZ3499" s="110"/>
    </row>
    <row r="3500" spans="1:52" ht="14.1" hidden="1" customHeight="1" thickBot="1" x14ac:dyDescent="0.4">
      <c r="A3500" s="441" t="s">
        <v>373</v>
      </c>
      <c r="B3500" s="441" t="s">
        <v>1199</v>
      </c>
      <c r="C3500" s="441" t="s">
        <v>1200</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1452</v>
      </c>
      <c r="AR3500" s="97"/>
      <c r="AS3500" s="635"/>
      <c r="AT3500" s="636"/>
      <c r="AU3500" s="636"/>
      <c r="AV3500" s="636"/>
      <c r="AW3500" s="636"/>
      <c r="AX3500" s="8"/>
      <c r="AZ3500" s="110"/>
    </row>
    <row r="3501" spans="1:52" ht="14.1" hidden="1" customHeight="1" thickTop="1" x14ac:dyDescent="0.35">
      <c r="A3501" s="218" t="s">
        <v>373</v>
      </c>
      <c r="B3501" s="218" t="s">
        <v>1223</v>
      </c>
      <c r="C3501" s="218" t="s">
        <v>1224</v>
      </c>
      <c r="D3501" s="219" t="s">
        <v>6</v>
      </c>
      <c r="E3501" s="220">
        <v>2</v>
      </c>
      <c r="F3501" s="531">
        <v>3.3333333333333333E-2</v>
      </c>
      <c r="G3501" s="133">
        <v>0</v>
      </c>
      <c r="H3501" s="220">
        <v>0</v>
      </c>
      <c r="I3501" s="307" t="s">
        <v>1186</v>
      </c>
      <c r="J3501" s="134" t="s">
        <v>1567</v>
      </c>
      <c r="K3501" s="465" t="s">
        <v>808</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373</v>
      </c>
      <c r="B3502" s="440" t="s">
        <v>1223</v>
      </c>
      <c r="C3502" s="440" t="s">
        <v>1224</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1452</v>
      </c>
      <c r="AR3502" s="97"/>
      <c r="AS3502" s="635"/>
      <c r="AT3502" s="636"/>
      <c r="AU3502" s="636"/>
      <c r="AV3502" s="636"/>
      <c r="AW3502" s="636"/>
      <c r="AX3502" s="8"/>
      <c r="AZ3502" s="110"/>
    </row>
    <row r="3503" spans="1:52" ht="14.1" hidden="1" customHeight="1" thickBot="1" x14ac:dyDescent="0.4">
      <c r="A3503" s="441" t="s">
        <v>373</v>
      </c>
      <c r="B3503" s="441" t="s">
        <v>1223</v>
      </c>
      <c r="C3503" s="441" t="s">
        <v>1224</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1452</v>
      </c>
      <c r="AR3503" s="97"/>
      <c r="AS3503" s="635"/>
      <c r="AT3503" s="636"/>
      <c r="AU3503" s="636"/>
      <c r="AV3503" s="636"/>
      <c r="AW3503" s="636"/>
      <c r="AX3503" s="8"/>
      <c r="AZ3503" s="110"/>
    </row>
    <row r="3504" spans="1:52" ht="14.1" hidden="1" customHeight="1" thickTop="1" x14ac:dyDescent="0.35">
      <c r="A3504" s="218" t="s">
        <v>373</v>
      </c>
      <c r="B3504" s="218" t="s">
        <v>1201</v>
      </c>
      <c r="C3504" s="218" t="s">
        <v>1202</v>
      </c>
      <c r="D3504" s="219" t="s">
        <v>6</v>
      </c>
      <c r="E3504" s="220">
        <v>2</v>
      </c>
      <c r="F3504" s="531">
        <v>3.3333333333333333E-2</v>
      </c>
      <c r="G3504" s="133">
        <v>0</v>
      </c>
      <c r="H3504" s="220">
        <v>0</v>
      </c>
      <c r="I3504" s="307" t="s">
        <v>236</v>
      </c>
      <c r="J3504" s="134" t="s">
        <v>1567</v>
      </c>
      <c r="K3504" s="465" t="s">
        <v>807</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373</v>
      </c>
      <c r="B3505" s="440" t="s">
        <v>1201</v>
      </c>
      <c r="C3505" s="440" t="s">
        <v>1202</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1452</v>
      </c>
      <c r="AR3505" s="97"/>
      <c r="AS3505" s="635"/>
      <c r="AT3505" s="636"/>
      <c r="AU3505" s="636"/>
      <c r="AV3505" s="636"/>
      <c r="AW3505" s="636"/>
      <c r="AX3505" s="8"/>
    </row>
    <row r="3506" spans="1:50" ht="14.1" hidden="1" customHeight="1" thickBot="1" x14ac:dyDescent="0.4">
      <c r="A3506" s="441" t="s">
        <v>373</v>
      </c>
      <c r="B3506" s="441" t="s">
        <v>1201</v>
      </c>
      <c r="C3506" s="441" t="s">
        <v>1202</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1452</v>
      </c>
      <c r="AR3506" s="97"/>
      <c r="AS3506" s="635"/>
      <c r="AT3506" s="636"/>
      <c r="AU3506" s="636"/>
      <c r="AV3506" s="636"/>
      <c r="AW3506" s="636"/>
      <c r="AX3506" s="8"/>
    </row>
    <row r="3507" spans="1:50" ht="14.1" hidden="1" customHeight="1" thickTop="1" x14ac:dyDescent="0.35">
      <c r="A3507" s="218" t="s">
        <v>373</v>
      </c>
      <c r="B3507" s="218" t="s">
        <v>1203</v>
      </c>
      <c r="C3507" s="218" t="s">
        <v>1204</v>
      </c>
      <c r="D3507" s="219" t="s">
        <v>6</v>
      </c>
      <c r="E3507" s="220">
        <v>2</v>
      </c>
      <c r="F3507" s="531">
        <v>3.3333333333333333E-2</v>
      </c>
      <c r="G3507" s="133">
        <v>0</v>
      </c>
      <c r="H3507" s="220">
        <v>0</v>
      </c>
      <c r="I3507" s="307" t="s">
        <v>1186</v>
      </c>
      <c r="J3507" s="134" t="s">
        <v>1567</v>
      </c>
      <c r="K3507" s="465" t="s">
        <v>807</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373</v>
      </c>
      <c r="B3508" s="440" t="s">
        <v>1203</v>
      </c>
      <c r="C3508" s="440" t="s">
        <v>1204</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1452</v>
      </c>
      <c r="AR3508" s="97"/>
      <c r="AS3508" s="635"/>
      <c r="AT3508" s="636"/>
      <c r="AU3508" s="636"/>
      <c r="AV3508" s="636"/>
      <c r="AW3508" s="636"/>
      <c r="AX3508" s="8"/>
    </row>
    <row r="3509" spans="1:50" ht="14.1" hidden="1" customHeight="1" thickBot="1" x14ac:dyDescent="0.4">
      <c r="A3509" s="441" t="s">
        <v>373</v>
      </c>
      <c r="B3509" s="441" t="s">
        <v>1203</v>
      </c>
      <c r="C3509" s="441" t="s">
        <v>1204</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1452</v>
      </c>
      <c r="AR3509" s="97"/>
      <c r="AS3509" s="635"/>
      <c r="AT3509" s="636"/>
      <c r="AU3509" s="636"/>
      <c r="AV3509" s="636"/>
      <c r="AW3509" s="636"/>
      <c r="AX3509" s="8"/>
    </row>
    <row r="3510" spans="1:50" ht="14.1" hidden="1" customHeight="1" thickTop="1" x14ac:dyDescent="0.35">
      <c r="A3510" s="218" t="s">
        <v>373</v>
      </c>
      <c r="B3510" s="218" t="s">
        <v>1211</v>
      </c>
      <c r="C3510" s="218" t="s">
        <v>1212</v>
      </c>
      <c r="D3510" s="219" t="s">
        <v>6</v>
      </c>
      <c r="E3510" s="220">
        <v>5</v>
      </c>
      <c r="F3510" s="531">
        <v>8.3333333333333329E-2</v>
      </c>
      <c r="G3510" s="133">
        <v>0</v>
      </c>
      <c r="H3510" s="220">
        <v>0</v>
      </c>
      <c r="I3510" s="307" t="s">
        <v>1186</v>
      </c>
      <c r="J3510" s="134" t="s">
        <v>1567</v>
      </c>
      <c r="K3510" s="465" t="s">
        <v>807</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373</v>
      </c>
      <c r="B3511" s="440" t="s">
        <v>1211</v>
      </c>
      <c r="C3511" s="440" t="s">
        <v>1212</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1452</v>
      </c>
      <c r="AR3511" s="97"/>
      <c r="AS3511" s="635"/>
      <c r="AT3511" s="636"/>
      <c r="AU3511" s="636"/>
      <c r="AV3511" s="636"/>
      <c r="AW3511" s="636"/>
      <c r="AX3511" s="8"/>
    </row>
    <row r="3512" spans="1:50" ht="14.1" hidden="1" customHeight="1" thickBot="1" x14ac:dyDescent="0.4">
      <c r="A3512" s="441" t="s">
        <v>373</v>
      </c>
      <c r="B3512" s="441" t="s">
        <v>1211</v>
      </c>
      <c r="C3512" s="441" t="s">
        <v>1212</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1452</v>
      </c>
      <c r="AR3512" s="97"/>
      <c r="AS3512" s="635"/>
      <c r="AT3512" s="636"/>
      <c r="AU3512" s="636"/>
      <c r="AV3512" s="636"/>
      <c r="AW3512" s="636"/>
      <c r="AX3512" s="8"/>
    </row>
    <row r="3513" spans="1:50" ht="14.1" hidden="1" customHeight="1" thickTop="1" x14ac:dyDescent="0.35">
      <c r="A3513" s="218" t="s">
        <v>373</v>
      </c>
      <c r="B3513" s="218" t="s">
        <v>486</v>
      </c>
      <c r="C3513" s="218" t="s">
        <v>561</v>
      </c>
      <c r="D3513" s="219" t="s">
        <v>6</v>
      </c>
      <c r="E3513" s="220">
        <v>19</v>
      </c>
      <c r="F3513" s="531">
        <v>0.31666666666666665</v>
      </c>
      <c r="G3513" s="133">
        <v>0</v>
      </c>
      <c r="H3513" s="220">
        <v>0</v>
      </c>
      <c r="I3513" s="307" t="s">
        <v>311</v>
      </c>
      <c r="J3513" s="134" t="s">
        <v>1468</v>
      </c>
      <c r="K3513" s="465" t="s">
        <v>807</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373</v>
      </c>
      <c r="B3514" s="440" t="s">
        <v>486</v>
      </c>
      <c r="C3514" s="440" t="s">
        <v>561</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1452</v>
      </c>
      <c r="AR3514" s="97"/>
      <c r="AS3514" s="635"/>
      <c r="AT3514" s="636"/>
      <c r="AU3514" s="636"/>
      <c r="AV3514" s="636"/>
      <c r="AW3514" s="636"/>
      <c r="AX3514" s="8"/>
    </row>
    <row r="3515" spans="1:50" ht="14.1" hidden="1" customHeight="1" thickBot="1" x14ac:dyDescent="0.4">
      <c r="A3515" s="441" t="s">
        <v>373</v>
      </c>
      <c r="B3515" s="441" t="s">
        <v>486</v>
      </c>
      <c r="C3515" s="441" t="s">
        <v>561</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1452</v>
      </c>
      <c r="AR3515" s="97"/>
      <c r="AS3515" s="635"/>
      <c r="AT3515" s="636"/>
      <c r="AU3515" s="636"/>
      <c r="AV3515" s="636"/>
      <c r="AW3515" s="636"/>
      <c r="AX3515" s="8"/>
    </row>
    <row r="3516" spans="1:50" ht="14.1" hidden="1" customHeight="1" thickTop="1" x14ac:dyDescent="0.35">
      <c r="A3516" s="218" t="s">
        <v>373</v>
      </c>
      <c r="B3516" s="218" t="s">
        <v>1337</v>
      </c>
      <c r="C3516" s="218" t="s">
        <v>1338</v>
      </c>
      <c r="D3516" s="219" t="s">
        <v>6</v>
      </c>
      <c r="E3516" s="220">
        <v>3</v>
      </c>
      <c r="F3516" s="531">
        <v>0.05</v>
      </c>
      <c r="G3516" s="133">
        <v>0</v>
      </c>
      <c r="H3516" s="220">
        <v>0</v>
      </c>
      <c r="I3516" s="307" t="s">
        <v>1186</v>
      </c>
      <c r="J3516" s="134" t="s">
        <v>1567</v>
      </c>
      <c r="K3516" s="465" t="s">
        <v>807</v>
      </c>
      <c r="L3516" s="221"/>
      <c r="M3516" s="222" t="s">
        <v>59</v>
      </c>
      <c r="N3516" s="161"/>
      <c r="O3516" s="161"/>
      <c r="P3516" s="162"/>
      <c r="Q3516" s="161"/>
      <c r="R3516" s="161"/>
      <c r="S3516" s="161"/>
      <c r="T3516" s="153">
        <v>0</v>
      </c>
      <c r="U3516" s="161">
        <v>0</v>
      </c>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373</v>
      </c>
      <c r="B3517" s="440" t="s">
        <v>1337</v>
      </c>
      <c r="C3517" s="440" t="s">
        <v>1338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1452</v>
      </c>
      <c r="AR3517" s="97"/>
      <c r="AS3517" s="635"/>
      <c r="AT3517" s="636"/>
      <c r="AU3517" s="636"/>
      <c r="AV3517" s="636"/>
      <c r="AW3517" s="636"/>
      <c r="AX3517" s="8"/>
    </row>
    <row r="3518" spans="1:50" ht="14.1" hidden="1" customHeight="1" thickBot="1" x14ac:dyDescent="0.4">
      <c r="A3518" s="441" t="s">
        <v>373</v>
      </c>
      <c r="B3518" s="441" t="s">
        <v>1337</v>
      </c>
      <c r="C3518" s="441" t="s">
        <v>1338</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1452</v>
      </c>
      <c r="AR3518" s="97"/>
      <c r="AS3518" s="635"/>
      <c r="AT3518" s="636"/>
      <c r="AU3518" s="636"/>
      <c r="AV3518" s="636"/>
      <c r="AW3518" s="636"/>
      <c r="AX3518" s="8"/>
    </row>
    <row r="3519" spans="1:50" ht="14.1" hidden="1" customHeight="1" thickTop="1" x14ac:dyDescent="0.35">
      <c r="A3519" s="218" t="s">
        <v>373</v>
      </c>
      <c r="B3519" s="218" t="s">
        <v>1361</v>
      </c>
      <c r="C3519" s="218" t="s">
        <v>1362</v>
      </c>
      <c r="D3519" s="219" t="s">
        <v>6</v>
      </c>
      <c r="E3519" s="220">
        <v>2</v>
      </c>
      <c r="F3519" s="531">
        <v>3.3333333333333333E-2</v>
      </c>
      <c r="G3519" s="133">
        <v>0</v>
      </c>
      <c r="H3519" s="220">
        <v>0</v>
      </c>
      <c r="I3519" s="307" t="s">
        <v>1186</v>
      </c>
      <c r="J3519" s="134" t="s">
        <v>1567</v>
      </c>
      <c r="K3519" s="465" t="s">
        <v>807</v>
      </c>
      <c r="L3519" s="221"/>
      <c r="M3519" s="222" t="s">
        <v>59</v>
      </c>
      <c r="N3519" s="161"/>
      <c r="O3519" s="161"/>
      <c r="P3519" s="162"/>
      <c r="Q3519" s="161"/>
      <c r="R3519" s="161"/>
      <c r="S3519" s="161"/>
      <c r="T3519" s="153">
        <v>0</v>
      </c>
      <c r="U3519" s="161"/>
      <c r="V3519" s="161"/>
      <c r="W3519" s="161">
        <v>0</v>
      </c>
      <c r="X3519" s="161">
        <v>0</v>
      </c>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373</v>
      </c>
      <c r="B3520" s="440" t="s">
        <v>1361</v>
      </c>
      <c r="C3520" s="440" t="s">
        <v>1362</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1452</v>
      </c>
      <c r="AR3520" s="97"/>
      <c r="AS3520" s="635"/>
      <c r="AT3520" s="636"/>
      <c r="AU3520" s="636"/>
      <c r="AV3520" s="636"/>
      <c r="AW3520" s="636"/>
      <c r="AX3520" s="8"/>
    </row>
    <row r="3521" spans="1:50" ht="14.1" hidden="1" customHeight="1" thickBot="1" x14ac:dyDescent="0.4">
      <c r="A3521" s="441" t="s">
        <v>373</v>
      </c>
      <c r="B3521" s="441" t="s">
        <v>1361</v>
      </c>
      <c r="C3521" s="441" t="s">
        <v>1362</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1452</v>
      </c>
      <c r="AR3521" s="97"/>
      <c r="AS3521" s="635"/>
      <c r="AT3521" s="636"/>
      <c r="AU3521" s="636"/>
      <c r="AV3521" s="636"/>
      <c r="AW3521" s="636"/>
      <c r="AX3521" s="8"/>
    </row>
    <row r="3522" spans="1:50" ht="14.1" hidden="1" customHeight="1" thickTop="1" x14ac:dyDescent="0.35">
      <c r="A3522" s="218" t="s">
        <v>373</v>
      </c>
      <c r="B3522" s="218" t="s">
        <v>1339</v>
      </c>
      <c r="C3522" s="218" t="s">
        <v>1340</v>
      </c>
      <c r="D3522" s="219" t="s">
        <v>6</v>
      </c>
      <c r="E3522" s="220">
        <v>8</v>
      </c>
      <c r="F3522" s="531">
        <v>0.13333333333333333</v>
      </c>
      <c r="G3522" s="133">
        <v>0</v>
      </c>
      <c r="H3522" s="220">
        <v>0</v>
      </c>
      <c r="I3522" s="307" t="s">
        <v>1186</v>
      </c>
      <c r="J3522" s="134" t="s">
        <v>1567</v>
      </c>
      <c r="K3522" s="465" t="s">
        <v>807</v>
      </c>
      <c r="L3522" s="221"/>
      <c r="M3522" s="222" t="s">
        <v>59</v>
      </c>
      <c r="N3522" s="161"/>
      <c r="O3522" s="161"/>
      <c r="P3522" s="162"/>
      <c r="Q3522" s="161"/>
      <c r="R3522" s="161"/>
      <c r="S3522" s="161"/>
      <c r="T3522" s="153">
        <v>0</v>
      </c>
      <c r="U3522" s="161"/>
      <c r="V3522" s="161"/>
      <c r="W3522" s="161"/>
      <c r="X3522" s="161"/>
      <c r="Y3522" s="161">
        <v>0</v>
      </c>
      <c r="Z3522" s="162"/>
      <c r="AA3522" s="161">
        <v>0</v>
      </c>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373</v>
      </c>
      <c r="B3523" s="440" t="s">
        <v>1339</v>
      </c>
      <c r="C3523" s="440" t="s">
        <v>1340</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1452</v>
      </c>
      <c r="AR3523" s="97"/>
      <c r="AS3523" s="635"/>
      <c r="AT3523" s="636"/>
      <c r="AU3523" s="636"/>
      <c r="AV3523" s="636"/>
      <c r="AW3523" s="636"/>
      <c r="AX3523" s="8"/>
    </row>
    <row r="3524" spans="1:50" ht="14.1" hidden="1" customHeight="1" thickBot="1" x14ac:dyDescent="0.4">
      <c r="A3524" s="441" t="s">
        <v>373</v>
      </c>
      <c r="B3524" s="441" t="s">
        <v>1339</v>
      </c>
      <c r="C3524" s="441" t="s">
        <v>1340</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1452</v>
      </c>
      <c r="AR3524" s="97"/>
      <c r="AS3524" s="635"/>
      <c r="AT3524" s="636"/>
      <c r="AU3524" s="636"/>
      <c r="AV3524" s="636"/>
      <c r="AW3524" s="636"/>
      <c r="AX3524" s="8"/>
    </row>
    <row r="3525" spans="1:50" ht="14.1" hidden="1" customHeight="1" thickTop="1" x14ac:dyDescent="0.35">
      <c r="A3525" s="218" t="s">
        <v>373</v>
      </c>
      <c r="B3525" s="218" t="s">
        <v>1341</v>
      </c>
      <c r="C3525" s="218" t="s">
        <v>1342</v>
      </c>
      <c r="D3525" s="219" t="s">
        <v>6</v>
      </c>
      <c r="E3525" s="220">
        <v>25</v>
      </c>
      <c r="F3525" s="531">
        <v>0.41666666666666669</v>
      </c>
      <c r="G3525" s="133">
        <v>0</v>
      </c>
      <c r="H3525" s="220">
        <v>0</v>
      </c>
      <c r="I3525" s="307" t="s">
        <v>1186</v>
      </c>
      <c r="J3525" s="134" t="s">
        <v>1567</v>
      </c>
      <c r="K3525" s="465" t="s">
        <v>807</v>
      </c>
      <c r="L3525" s="221"/>
      <c r="M3525" s="222" t="s">
        <v>59</v>
      </c>
      <c r="N3525" s="161"/>
      <c r="O3525" s="161"/>
      <c r="P3525" s="162"/>
      <c r="Q3525" s="161"/>
      <c r="R3525" s="161"/>
      <c r="S3525" s="161"/>
      <c r="T3525" s="153">
        <v>0</v>
      </c>
      <c r="U3525" s="161"/>
      <c r="V3525" s="161"/>
      <c r="W3525" s="161"/>
      <c r="X3525" s="161"/>
      <c r="Y3525" s="161"/>
      <c r="Z3525" s="162"/>
      <c r="AA3525" s="161"/>
      <c r="AB3525" s="161">
        <v>0</v>
      </c>
      <c r="AC3525" s="161">
        <v>0</v>
      </c>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373</v>
      </c>
      <c r="B3526" s="440" t="s">
        <v>1341</v>
      </c>
      <c r="C3526" s="440" t="s">
        <v>1342</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1452</v>
      </c>
      <c r="AR3526" s="97"/>
      <c r="AS3526" s="635"/>
      <c r="AT3526" s="636"/>
      <c r="AU3526" s="636"/>
      <c r="AV3526" s="636"/>
      <c r="AW3526" s="636"/>
      <c r="AX3526" s="8"/>
    </row>
    <row r="3527" spans="1:50" ht="14.1" hidden="1" customHeight="1" thickBot="1" x14ac:dyDescent="0.4">
      <c r="A3527" s="441" t="s">
        <v>373</v>
      </c>
      <c r="B3527" s="441" t="s">
        <v>1341</v>
      </c>
      <c r="C3527" s="441" t="s">
        <v>1342</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1452</v>
      </c>
      <c r="AR3527" s="97"/>
      <c r="AS3527" s="635"/>
      <c r="AT3527" s="636"/>
      <c r="AU3527" s="636"/>
      <c r="AV3527" s="636"/>
      <c r="AW3527" s="636"/>
      <c r="AX3527" s="8"/>
    </row>
    <row r="3528" spans="1:50" ht="14.1" hidden="1" customHeight="1" thickTop="1" x14ac:dyDescent="0.35">
      <c r="A3528" s="218" t="s">
        <v>373</v>
      </c>
      <c r="B3528" s="218" t="s">
        <v>1343</v>
      </c>
      <c r="C3528" s="218" t="s">
        <v>1344</v>
      </c>
      <c r="D3528" s="219" t="s">
        <v>6</v>
      </c>
      <c r="E3528" s="220">
        <v>17</v>
      </c>
      <c r="F3528" s="531">
        <v>0.28333333333333333</v>
      </c>
      <c r="G3528" s="133">
        <v>0</v>
      </c>
      <c r="H3528" s="220">
        <v>0</v>
      </c>
      <c r="I3528" s="307" t="s">
        <v>1186</v>
      </c>
      <c r="J3528" s="134" t="s">
        <v>1567</v>
      </c>
      <c r="K3528" s="465" t="s">
        <v>807</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v>0</v>
      </c>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373</v>
      </c>
      <c r="B3529" s="440" t="s">
        <v>1343</v>
      </c>
      <c r="C3529" s="440" t="s">
        <v>1344</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1452</v>
      </c>
      <c r="AR3529" s="97"/>
      <c r="AS3529" s="635"/>
      <c r="AT3529" s="636"/>
      <c r="AU3529" s="636"/>
      <c r="AV3529" s="636"/>
      <c r="AW3529" s="636"/>
      <c r="AX3529" s="8"/>
    </row>
    <row r="3530" spans="1:50" ht="14.1" hidden="1" customHeight="1" thickBot="1" x14ac:dyDescent="0.4">
      <c r="A3530" s="441" t="s">
        <v>373</v>
      </c>
      <c r="B3530" s="441" t="s">
        <v>1343</v>
      </c>
      <c r="C3530" s="441" t="s">
        <v>1344</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1452</v>
      </c>
      <c r="AR3530" s="97"/>
      <c r="AS3530" s="635"/>
      <c r="AT3530" s="636"/>
      <c r="AU3530" s="636"/>
      <c r="AV3530" s="636"/>
      <c r="AW3530" s="636"/>
      <c r="AX3530" s="8"/>
    </row>
    <row r="3531" spans="1:50" ht="14.1" hidden="1" customHeight="1" thickTop="1" x14ac:dyDescent="0.35">
      <c r="A3531" s="218" t="s">
        <v>373</v>
      </c>
      <c r="B3531" s="218" t="s">
        <v>1345</v>
      </c>
      <c r="C3531" s="218" t="s">
        <v>1346</v>
      </c>
      <c r="D3531" s="219" t="s">
        <v>6</v>
      </c>
      <c r="E3531" s="220">
        <v>11</v>
      </c>
      <c r="F3531" s="531">
        <v>0.18333333333333332</v>
      </c>
      <c r="G3531" s="133">
        <v>0</v>
      </c>
      <c r="H3531" s="220">
        <v>0</v>
      </c>
      <c r="I3531" s="307" t="s">
        <v>1186</v>
      </c>
      <c r="J3531" s="134" t="s">
        <v>1567</v>
      </c>
      <c r="K3531" s="465" t="s">
        <v>807</v>
      </c>
      <c r="L3531" s="221"/>
      <c r="M3531" s="222" t="s">
        <v>59</v>
      </c>
      <c r="N3531" s="161"/>
      <c r="O3531" s="161"/>
      <c r="P3531" s="162"/>
      <c r="Q3531" s="161"/>
      <c r="R3531" s="161"/>
      <c r="S3531" s="161"/>
      <c r="T3531" s="153">
        <v>0</v>
      </c>
      <c r="U3531" s="161"/>
      <c r="V3531" s="161"/>
      <c r="W3531" s="161"/>
      <c r="X3531" s="161"/>
      <c r="Y3531" s="161"/>
      <c r="Z3531" s="162"/>
      <c r="AA3531" s="161"/>
      <c r="AB3531" s="161"/>
      <c r="AC3531" s="161"/>
      <c r="AD3531" s="161"/>
      <c r="AE3531" s="153">
        <v>0</v>
      </c>
      <c r="AF3531" s="161"/>
      <c r="AG3531" s="161">
        <v>0</v>
      </c>
      <c r="AH3531" s="161">
        <v>0</v>
      </c>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373</v>
      </c>
      <c r="B3532" s="440" t="s">
        <v>1345</v>
      </c>
      <c r="C3532" s="440" t="s">
        <v>1346</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1452</v>
      </c>
      <c r="AR3532" s="97"/>
      <c r="AS3532" s="635"/>
      <c r="AT3532" s="636"/>
      <c r="AU3532" s="636"/>
      <c r="AV3532" s="636"/>
      <c r="AW3532" s="636"/>
      <c r="AX3532" s="8"/>
    </row>
    <row r="3533" spans="1:50" ht="14.1" hidden="1" customHeight="1" thickBot="1" x14ac:dyDescent="0.4">
      <c r="A3533" s="441" t="s">
        <v>373</v>
      </c>
      <c r="B3533" s="441" t="s">
        <v>1345</v>
      </c>
      <c r="C3533" s="441" t="s">
        <v>1346</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1452</v>
      </c>
      <c r="AR3533" s="97"/>
      <c r="AS3533" s="635"/>
      <c r="AT3533" s="636"/>
      <c r="AU3533" s="636"/>
      <c r="AV3533" s="636"/>
      <c r="AW3533" s="636"/>
      <c r="AX3533" s="8"/>
    </row>
    <row r="3534" spans="1:50" ht="14.1" hidden="1" customHeight="1" thickTop="1" x14ac:dyDescent="0.35">
      <c r="A3534" s="218" t="s">
        <v>373</v>
      </c>
      <c r="B3534" s="218" t="s">
        <v>1347</v>
      </c>
      <c r="C3534" s="218" t="s">
        <v>1348</v>
      </c>
      <c r="D3534" s="219" t="s">
        <v>6</v>
      </c>
      <c r="E3534" s="220">
        <v>28</v>
      </c>
      <c r="F3534" s="531">
        <v>0.46666666666666667</v>
      </c>
      <c r="G3534" s="133">
        <v>0</v>
      </c>
      <c r="H3534" s="220">
        <v>0</v>
      </c>
      <c r="I3534" s="307" t="s">
        <v>1186</v>
      </c>
      <c r="J3534" s="134" t="s">
        <v>1567</v>
      </c>
      <c r="K3534" s="465" t="s">
        <v>807</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c r="AE3534" s="153">
        <v>0</v>
      </c>
      <c r="AF3534" s="161"/>
      <c r="AG3534" s="161"/>
      <c r="AH3534" s="161"/>
      <c r="AI3534" s="161">
        <v>0</v>
      </c>
      <c r="AJ3534" s="162"/>
      <c r="AK3534" s="161">
        <v>0</v>
      </c>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373</v>
      </c>
      <c r="B3535" s="440" t="s">
        <v>1347</v>
      </c>
      <c r="C3535" s="440" t="s">
        <v>1348</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1452</v>
      </c>
      <c r="AR3535" s="97"/>
      <c r="AS3535" s="635"/>
      <c r="AT3535" s="636"/>
      <c r="AU3535" s="636"/>
      <c r="AV3535" s="636"/>
      <c r="AW3535" s="636"/>
      <c r="AX3535" s="8"/>
    </row>
    <row r="3536" spans="1:50" ht="14.1" hidden="1" customHeight="1" thickBot="1" x14ac:dyDescent="0.4">
      <c r="A3536" s="441" t="s">
        <v>373</v>
      </c>
      <c r="B3536" s="441" t="s">
        <v>1347</v>
      </c>
      <c r="C3536" s="441" t="s">
        <v>1348</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1452</v>
      </c>
      <c r="AR3536" s="97"/>
      <c r="AS3536" s="635"/>
      <c r="AT3536" s="636"/>
      <c r="AU3536" s="636"/>
      <c r="AV3536" s="636"/>
      <c r="AW3536" s="636"/>
      <c r="AX3536" s="8"/>
    </row>
    <row r="3537" spans="1:50" ht="14.1" hidden="1" customHeight="1" thickTop="1" x14ac:dyDescent="0.35">
      <c r="A3537" s="218" t="s">
        <v>373</v>
      </c>
      <c r="B3537" s="218" t="s">
        <v>1349</v>
      </c>
      <c r="C3537" s="218" t="s">
        <v>1350</v>
      </c>
      <c r="D3537" s="219" t="s">
        <v>6</v>
      </c>
      <c r="E3537" s="220">
        <v>2</v>
      </c>
      <c r="F3537" s="531">
        <v>3.3333333333333333E-2</v>
      </c>
      <c r="G3537" s="133">
        <v>0</v>
      </c>
      <c r="H3537" s="220">
        <v>0</v>
      </c>
      <c r="I3537" s="307" t="s">
        <v>1186</v>
      </c>
      <c r="J3537" s="134" t="s">
        <v>1567</v>
      </c>
      <c r="K3537" s="465" t="s">
        <v>807</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373</v>
      </c>
      <c r="B3538" s="440" t="s">
        <v>1349</v>
      </c>
      <c r="C3538" s="440" t="s">
        <v>1350</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1452</v>
      </c>
      <c r="AR3538" s="97"/>
      <c r="AS3538" s="635"/>
      <c r="AT3538" s="636"/>
      <c r="AU3538" s="636"/>
      <c r="AV3538" s="636"/>
      <c r="AW3538" s="636"/>
      <c r="AX3538" s="8"/>
    </row>
    <row r="3539" spans="1:50" ht="14.1" hidden="1" customHeight="1" thickBot="1" x14ac:dyDescent="0.4">
      <c r="A3539" s="441" t="s">
        <v>373</v>
      </c>
      <c r="B3539" s="441" t="s">
        <v>1349</v>
      </c>
      <c r="C3539" s="441" t="s">
        <v>1350</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1452</v>
      </c>
      <c r="AR3539" s="97"/>
      <c r="AS3539" s="635"/>
      <c r="AT3539" s="636"/>
      <c r="AU3539" s="636"/>
      <c r="AV3539" s="636"/>
      <c r="AW3539" s="636"/>
      <c r="AX3539" s="8"/>
    </row>
    <row r="3540" spans="1:50" ht="14.1" hidden="1" customHeight="1" thickTop="1" x14ac:dyDescent="0.35">
      <c r="A3540" s="218" t="s">
        <v>373</v>
      </c>
      <c r="B3540" s="218" t="s">
        <v>1351</v>
      </c>
      <c r="C3540" s="218" t="s">
        <v>1352</v>
      </c>
      <c r="D3540" s="219" t="s">
        <v>6</v>
      </c>
      <c r="E3540" s="220">
        <v>4</v>
      </c>
      <c r="F3540" s="531">
        <v>6.6666666666666666E-2</v>
      </c>
      <c r="G3540" s="133">
        <v>0</v>
      </c>
      <c r="H3540" s="220">
        <v>0</v>
      </c>
      <c r="I3540" s="307" t="s">
        <v>1186</v>
      </c>
      <c r="J3540" s="134" t="s">
        <v>1567</v>
      </c>
      <c r="K3540" s="465" t="s">
        <v>807</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c r="AJ3540" s="162"/>
      <c r="AK3540" s="161"/>
      <c r="AL3540" s="161"/>
      <c r="AM3540" s="161"/>
      <c r="AN3540" s="161">
        <v>0</v>
      </c>
      <c r="AO3540" s="161">
        <v>0</v>
      </c>
      <c r="AP3540" s="153">
        <v>0</v>
      </c>
      <c r="AQ3540" s="186">
        <v>0</v>
      </c>
      <c r="AR3540" s="96">
        <v>1</v>
      </c>
      <c r="AS3540" s="635">
        <v>60</v>
      </c>
      <c r="AT3540" s="636">
        <v>15</v>
      </c>
      <c r="AU3540" s="636"/>
      <c r="AV3540" s="636"/>
      <c r="AW3540" s="636"/>
      <c r="AX3540" s="8"/>
    </row>
    <row r="3541" spans="1:50" ht="14.1" hidden="1" customHeight="1" x14ac:dyDescent="0.35">
      <c r="A3541" s="440" t="s">
        <v>373</v>
      </c>
      <c r="B3541" s="440" t="s">
        <v>1351</v>
      </c>
      <c r="C3541" s="440" t="s">
        <v>1352</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1452</v>
      </c>
      <c r="AR3541" s="97"/>
      <c r="AS3541" s="635"/>
      <c r="AT3541" s="636"/>
      <c r="AU3541" s="636"/>
      <c r="AV3541" s="636"/>
      <c r="AW3541" s="636"/>
      <c r="AX3541" s="8"/>
    </row>
    <row r="3542" spans="1:50" ht="14.1" hidden="1" customHeight="1" thickBot="1" x14ac:dyDescent="0.4">
      <c r="A3542" s="441" t="s">
        <v>373</v>
      </c>
      <c r="B3542" s="441" t="s">
        <v>1351</v>
      </c>
      <c r="C3542" s="441" t="s">
        <v>1352</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1452</v>
      </c>
      <c r="AR3542" s="97"/>
      <c r="AS3542" s="635"/>
      <c r="AT3542" s="636"/>
      <c r="AU3542" s="636"/>
      <c r="AV3542" s="636"/>
      <c r="AW3542" s="636"/>
      <c r="AX3542" s="8"/>
    </row>
    <row r="3543" spans="1:50" ht="14.1" hidden="1" customHeight="1" thickTop="1" x14ac:dyDescent="0.35">
      <c r="A3543" s="218" t="s">
        <v>373</v>
      </c>
      <c r="B3543" s="218" t="s">
        <v>1436</v>
      </c>
      <c r="C3543" s="218" t="s">
        <v>1437</v>
      </c>
      <c r="D3543" s="219" t="s">
        <v>6</v>
      </c>
      <c r="E3543" s="220">
        <v>8</v>
      </c>
      <c r="F3543" s="531">
        <v>0.13333333333333333</v>
      </c>
      <c r="G3543" s="133">
        <v>0</v>
      </c>
      <c r="H3543" s="220">
        <v>0</v>
      </c>
      <c r="I3543" s="307" t="s">
        <v>1186</v>
      </c>
      <c r="J3543" s="134" t="s">
        <v>1508</v>
      </c>
      <c r="K3543" s="465" t="s">
        <v>807</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v>0</v>
      </c>
      <c r="AG3543" s="161">
        <v>0</v>
      </c>
      <c r="AH3543" s="161">
        <v>0</v>
      </c>
      <c r="AI3543" s="161">
        <v>0</v>
      </c>
      <c r="AJ3543" s="162"/>
      <c r="AK3543" s="161">
        <v>0</v>
      </c>
      <c r="AL3543" s="161">
        <v>0</v>
      </c>
      <c r="AM3543" s="161">
        <v>0</v>
      </c>
      <c r="AN3543" s="161">
        <v>0</v>
      </c>
      <c r="AO3543" s="161">
        <v>0</v>
      </c>
      <c r="AP3543" s="153">
        <v>0</v>
      </c>
      <c r="AQ3543" s="186">
        <v>0</v>
      </c>
      <c r="AR3543" s="96">
        <v>1</v>
      </c>
      <c r="AS3543" s="635">
        <v>30</v>
      </c>
      <c r="AT3543" s="636">
        <v>15</v>
      </c>
      <c r="AU3543" s="636"/>
      <c r="AV3543" s="636"/>
      <c r="AW3543" s="636"/>
      <c r="AX3543" s="8"/>
    </row>
    <row r="3544" spans="1:50" ht="14.1" hidden="1" customHeight="1" x14ac:dyDescent="0.35">
      <c r="A3544" s="440" t="s">
        <v>373</v>
      </c>
      <c r="B3544" s="440" t="s">
        <v>1436</v>
      </c>
      <c r="C3544" s="440" t="s">
        <v>1437</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1452</v>
      </c>
      <c r="AR3544" s="97"/>
      <c r="AS3544" s="635"/>
      <c r="AT3544" s="636"/>
      <c r="AU3544" s="636"/>
      <c r="AV3544" s="636"/>
      <c r="AW3544" s="636"/>
      <c r="AX3544" s="8"/>
    </row>
    <row r="3545" spans="1:50" ht="13.5" hidden="1" customHeight="1" thickBot="1" x14ac:dyDescent="0.4">
      <c r="A3545" s="441" t="s">
        <v>373</v>
      </c>
      <c r="B3545" s="441" t="s">
        <v>1436</v>
      </c>
      <c r="C3545" s="441" t="s">
        <v>1437</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1452</v>
      </c>
      <c r="AR3545" s="97"/>
      <c r="AS3545" s="635"/>
      <c r="AT3545" s="636"/>
      <c r="AU3545" s="636"/>
      <c r="AV3545" s="636"/>
      <c r="AW3545" s="636"/>
      <c r="AX3545" s="8"/>
    </row>
    <row r="3546" spans="1:50" ht="14.1" hidden="1" customHeight="1" thickTop="1" x14ac:dyDescent="0.35">
      <c r="A3546" s="218" t="s">
        <v>373</v>
      </c>
      <c r="B3546" s="218" t="s">
        <v>1413</v>
      </c>
      <c r="C3546" s="218" t="s">
        <v>1350</v>
      </c>
      <c r="D3546" s="219" t="s">
        <v>6</v>
      </c>
      <c r="E3546" s="220">
        <v>4</v>
      </c>
      <c r="F3546" s="531">
        <v>6.6666666666666666E-2</v>
      </c>
      <c r="G3546" s="133">
        <v>0</v>
      </c>
      <c r="H3546" s="220">
        <v>0</v>
      </c>
      <c r="I3546" s="307" t="s">
        <v>1186</v>
      </c>
      <c r="J3546" s="134" t="s">
        <v>1567</v>
      </c>
      <c r="K3546" s="465" t="s">
        <v>807</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373</v>
      </c>
      <c r="B3547" s="440" t="s">
        <v>1413</v>
      </c>
      <c r="C3547" s="440" t="s">
        <v>1350</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1452</v>
      </c>
      <c r="AR3547" s="97"/>
      <c r="AS3547" s="635"/>
      <c r="AT3547" s="636"/>
      <c r="AU3547" s="636"/>
      <c r="AV3547" s="636"/>
      <c r="AW3547" s="636"/>
      <c r="AX3547" s="8"/>
    </row>
    <row r="3548" spans="1:50" ht="14.1" hidden="1" customHeight="1" thickBot="1" x14ac:dyDescent="0.4">
      <c r="A3548" s="441" t="s">
        <v>373</v>
      </c>
      <c r="B3548" s="441" t="s">
        <v>1413</v>
      </c>
      <c r="C3548" s="441" t="s">
        <v>1350</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1452</v>
      </c>
      <c r="AR3548" s="97"/>
      <c r="AS3548" s="635"/>
      <c r="AT3548" s="636"/>
      <c r="AU3548" s="636"/>
      <c r="AV3548" s="636"/>
      <c r="AW3548" s="636"/>
      <c r="AX3548" s="8"/>
    </row>
    <row r="3549" spans="1:50" ht="14.1" hidden="1" customHeight="1" thickTop="1" x14ac:dyDescent="0.35">
      <c r="A3549" s="218" t="s">
        <v>373</v>
      </c>
      <c r="B3549" s="218" t="s">
        <v>1442</v>
      </c>
      <c r="C3549" s="218" t="s">
        <v>1443</v>
      </c>
      <c r="D3549" s="219" t="s">
        <v>6</v>
      </c>
      <c r="E3549" s="220">
        <v>20</v>
      </c>
      <c r="F3549" s="531">
        <v>0.33333333333333331</v>
      </c>
      <c r="G3549" s="133">
        <v>0</v>
      </c>
      <c r="H3549" s="220">
        <v>0</v>
      </c>
      <c r="I3549" s="307" t="s">
        <v>311</v>
      </c>
      <c r="J3549" s="134" t="s">
        <v>1508</v>
      </c>
      <c r="K3549" s="465" t="s">
        <v>807</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0">
        <v>0</v>
      </c>
      <c r="AG3549" s="160">
        <v>0</v>
      </c>
      <c r="AH3549" s="160">
        <v>0</v>
      </c>
      <c r="AI3549" s="160">
        <v>0</v>
      </c>
      <c r="AJ3549" s="162"/>
      <c r="AK3549" s="160">
        <v>0</v>
      </c>
      <c r="AL3549" s="160">
        <v>0</v>
      </c>
      <c r="AM3549" s="160">
        <v>0</v>
      </c>
      <c r="AN3549" s="160">
        <v>0</v>
      </c>
      <c r="AO3549" s="160">
        <v>0</v>
      </c>
      <c r="AP3549" s="153">
        <v>0</v>
      </c>
      <c r="AQ3549" s="186">
        <v>0</v>
      </c>
      <c r="AR3549" s="96">
        <v>1</v>
      </c>
      <c r="AS3549" s="635">
        <v>30</v>
      </c>
      <c r="AT3549" s="636">
        <v>15</v>
      </c>
      <c r="AU3549" s="636"/>
      <c r="AV3549" s="636"/>
      <c r="AW3549" s="636"/>
      <c r="AX3549" s="8"/>
    </row>
    <row r="3550" spans="1:50" ht="14.1" hidden="1" customHeight="1" x14ac:dyDescent="0.35">
      <c r="A3550" s="440" t="s">
        <v>373</v>
      </c>
      <c r="B3550" s="440" t="s">
        <v>1442</v>
      </c>
      <c r="C3550" s="440" t="s">
        <v>1443</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1452</v>
      </c>
      <c r="AR3550" s="97"/>
      <c r="AS3550" s="635"/>
      <c r="AT3550" s="636"/>
      <c r="AU3550" s="636"/>
      <c r="AV3550" s="636"/>
      <c r="AW3550" s="636"/>
      <c r="AX3550" s="8"/>
    </row>
    <row r="3551" spans="1:50" ht="14.1" hidden="1" customHeight="1" thickBot="1" x14ac:dyDescent="0.4">
      <c r="A3551" s="441" t="s">
        <v>373</v>
      </c>
      <c r="B3551" s="441" t="s">
        <v>1442</v>
      </c>
      <c r="C3551" s="441" t="s">
        <v>1443</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1452</v>
      </c>
      <c r="AR3551" s="97"/>
      <c r="AS3551" s="635"/>
      <c r="AT3551" s="636"/>
      <c r="AU3551" s="636"/>
      <c r="AV3551" s="636"/>
      <c r="AW3551" s="636"/>
      <c r="AX3551" s="8"/>
    </row>
    <row r="3552" spans="1:50" ht="14.1" hidden="1" customHeight="1" thickTop="1" x14ac:dyDescent="0.35">
      <c r="A3552" s="218" t="s">
        <v>373</v>
      </c>
      <c r="B3552" s="218" t="s">
        <v>1195</v>
      </c>
      <c r="C3552" s="218" t="s">
        <v>1196</v>
      </c>
      <c r="D3552" s="219" t="s">
        <v>6</v>
      </c>
      <c r="E3552" s="624">
        <v>0.25</v>
      </c>
      <c r="F3552" s="531">
        <v>4.1666666666666666E-3</v>
      </c>
      <c r="G3552" s="653">
        <v>0</v>
      </c>
      <c r="H3552" s="220">
        <v>0</v>
      </c>
      <c r="I3552" s="307" t="s">
        <v>1186</v>
      </c>
      <c r="J3552" s="134" t="s">
        <v>1567</v>
      </c>
      <c r="K3552" s="465" t="s">
        <v>807</v>
      </c>
      <c r="L3552" s="221"/>
      <c r="M3552" s="222" t="s">
        <v>59</v>
      </c>
      <c r="N3552" s="161"/>
      <c r="O3552" s="161"/>
      <c r="P3552" s="162"/>
      <c r="Q3552" s="161"/>
      <c r="R3552" s="161"/>
      <c r="S3552" s="161"/>
      <c r="T3552" s="153">
        <v>0</v>
      </c>
      <c r="U3552" s="606"/>
      <c r="V3552" s="606"/>
      <c r="W3552" s="606"/>
      <c r="X3552" s="606"/>
      <c r="Y3552" s="606"/>
      <c r="Z3552" s="162"/>
      <c r="AA3552" s="606"/>
      <c r="AB3552" s="606"/>
      <c r="AC3552" s="606"/>
      <c r="AD3552" s="606"/>
      <c r="AE3552" s="625">
        <v>0</v>
      </c>
      <c r="AF3552" s="606"/>
      <c r="AG3552" s="606"/>
      <c r="AH3552" s="606"/>
      <c r="AI3552" s="161">
        <v>0</v>
      </c>
      <c r="AJ3552" s="162"/>
      <c r="AK3552" s="161">
        <v>0</v>
      </c>
      <c r="AL3552" s="161">
        <v>0</v>
      </c>
      <c r="AM3552" s="161">
        <v>0</v>
      </c>
      <c r="AN3552" s="161">
        <v>0</v>
      </c>
      <c r="AO3552" s="161">
        <v>0</v>
      </c>
      <c r="AP3552" s="625">
        <v>0</v>
      </c>
      <c r="AQ3552" s="186">
        <v>0</v>
      </c>
      <c r="AR3552" s="96">
        <v>1</v>
      </c>
      <c r="AS3552" s="635">
        <v>60</v>
      </c>
      <c r="AT3552" s="636">
        <v>15</v>
      </c>
      <c r="AU3552" s="636"/>
      <c r="AV3552" s="636"/>
      <c r="AW3552" s="636"/>
      <c r="AX3552" s="8"/>
    </row>
    <row r="3553" spans="1:50" ht="14.1" hidden="1" customHeight="1" x14ac:dyDescent="0.35">
      <c r="A3553" s="440" t="s">
        <v>373</v>
      </c>
      <c r="B3553" s="440" t="s">
        <v>1195</v>
      </c>
      <c r="C3553" s="440" t="s">
        <v>1196</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1452</v>
      </c>
      <c r="AR3553" s="97"/>
      <c r="AS3553" s="635"/>
      <c r="AT3553" s="636"/>
      <c r="AU3553" s="636"/>
      <c r="AV3553" s="636"/>
      <c r="AW3553" s="636"/>
      <c r="AX3553" s="8"/>
    </row>
    <row r="3554" spans="1:50" ht="14.1" hidden="1" customHeight="1" thickBot="1" x14ac:dyDescent="0.4">
      <c r="A3554" s="441" t="s">
        <v>373</v>
      </c>
      <c r="B3554" s="441" t="s">
        <v>1195</v>
      </c>
      <c r="C3554" s="441" t="s">
        <v>1196</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1452</v>
      </c>
      <c r="AR3554" s="97"/>
      <c r="AS3554" s="635"/>
      <c r="AT3554" s="636"/>
      <c r="AU3554" s="636"/>
      <c r="AV3554" s="636"/>
      <c r="AW3554" s="636"/>
      <c r="AX3554" s="8"/>
    </row>
    <row r="3555" spans="1:50" ht="14.1" hidden="1" customHeight="1" thickTop="1" x14ac:dyDescent="0.35">
      <c r="A3555" s="230" t="e">
        <v>#N/A</v>
      </c>
      <c r="B3555" s="230"/>
      <c r="C3555" s="230" t="e">
        <v>#N/A</v>
      </c>
      <c r="D3555" s="230" t="s">
        <v>22</v>
      </c>
      <c r="E3555" s="231" t="s">
        <v>460</v>
      </c>
      <c r="F3555" s="532" t="e">
        <v>#VALUE!</v>
      </c>
      <c r="G3555" s="226">
        <v>0</v>
      </c>
      <c r="H3555" s="232">
        <v>0</v>
      </c>
      <c r="I3555" s="230" t="s">
        <v>167</v>
      </c>
      <c r="J3555" s="212" t="s">
        <v>460</v>
      </c>
      <c r="K3555" s="466"/>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c r="AG3555" s="235"/>
      <c r="AH3555" s="235"/>
      <c r="AI3555" s="235"/>
      <c r="AJ3555" s="162"/>
      <c r="AK3555" s="235"/>
      <c r="AL3555" s="235"/>
      <c r="AM3555" s="235"/>
      <c r="AN3555" s="235"/>
      <c r="AO3555" s="261"/>
      <c r="AP3555" s="144">
        <v>0</v>
      </c>
      <c r="AQ3555" s="186">
        <v>0</v>
      </c>
      <c r="AR3555" s="96">
        <v>0</v>
      </c>
      <c r="AS3555" s="635"/>
      <c r="AT3555" s="636"/>
      <c r="AU3555" s="636" t="e">
        <v>#N/A</v>
      </c>
      <c r="AV3555" s="636" t="e">
        <v>#N/A</v>
      </c>
      <c r="AW3555" s="636"/>
      <c r="AX3555" s="8"/>
    </row>
    <row r="3556" spans="1:50" ht="14.1" hidden="1" customHeight="1" x14ac:dyDescent="0.35">
      <c r="A3556" s="440" t="e">
        <v>#N/A</v>
      </c>
      <c r="B3556" s="440">
        <v>0</v>
      </c>
      <c r="C3556" s="440" t="e">
        <v>#N/A</v>
      </c>
      <c r="D3556" s="440" t="s">
        <v>22</v>
      </c>
      <c r="E3556" s="147"/>
      <c r="F3556" s="525"/>
      <c r="G3556" s="148"/>
      <c r="H3556" s="147"/>
      <c r="I3556" s="145"/>
      <c r="J3556" s="145"/>
      <c r="K3556" s="460"/>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1"/>
      <c r="AR3556" s="97"/>
      <c r="AS3556" s="635"/>
      <c r="AT3556" s="636"/>
      <c r="AU3556" s="636"/>
      <c r="AV3556" s="636"/>
      <c r="AW3556" s="636"/>
      <c r="AX3556" s="8"/>
    </row>
    <row r="3557" spans="1:50" ht="14.1" hidden="1" customHeight="1" x14ac:dyDescent="0.35">
      <c r="A3557" s="440" t="e">
        <v>#N/A</v>
      </c>
      <c r="B3557" s="440">
        <v>0</v>
      </c>
      <c r="C3557" s="440" t="e">
        <v>#N/A</v>
      </c>
      <c r="D3557" s="440" t="s">
        <v>22</v>
      </c>
      <c r="E3557" s="147"/>
      <c r="F3557" s="525"/>
      <c r="G3557" s="148"/>
      <c r="H3557" s="147"/>
      <c r="I3557" s="145"/>
      <c r="J3557" s="145"/>
      <c r="K3557" s="460"/>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2" t="s">
        <v>1452</v>
      </c>
      <c r="AR3557" s="97"/>
      <c r="AS3557" s="635"/>
      <c r="AT3557" s="636"/>
      <c r="AU3557" s="636"/>
      <c r="AV3557" s="636"/>
      <c r="AW3557" s="636"/>
      <c r="AX3557" s="8"/>
    </row>
    <row r="3558" spans="1:50" ht="14.1" hidden="1" customHeight="1" x14ac:dyDescent="0.35">
      <c r="A3558" s="218" t="e">
        <v>#N/A</v>
      </c>
      <c r="B3558" s="218"/>
      <c r="C3558" s="218" t="e">
        <v>#N/A</v>
      </c>
      <c r="D3558" s="219" t="s">
        <v>6</v>
      </c>
      <c r="E3558" s="220" t="s">
        <v>460</v>
      </c>
      <c r="F3558" s="531" t="e">
        <v>#VALUE!</v>
      </c>
      <c r="G3558" s="133">
        <v>0</v>
      </c>
      <c r="H3558" s="220">
        <v>0</v>
      </c>
      <c r="I3558" s="307" t="s">
        <v>341</v>
      </c>
      <c r="J3558" s="134" t="s">
        <v>460</v>
      </c>
      <c r="K3558" s="465" t="e">
        <v>#N/A</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v>0</v>
      </c>
      <c r="AM3558" s="161">
        <v>0</v>
      </c>
      <c r="AN3558" s="161">
        <v>0</v>
      </c>
      <c r="AO3558" s="161">
        <v>0</v>
      </c>
      <c r="AP3558" s="153">
        <v>0</v>
      </c>
      <c r="AQ3558" s="186">
        <v>0</v>
      </c>
      <c r="AR3558" s="96">
        <v>0</v>
      </c>
      <c r="AS3558" s="635" t="e">
        <v>#N/A</v>
      </c>
      <c r="AT3558" s="636" t="e">
        <v>#N/A</v>
      </c>
      <c r="AU3558" s="636"/>
      <c r="AV3558" s="636"/>
      <c r="AW3558" s="636"/>
      <c r="AX3558" s="8"/>
    </row>
    <row r="3559" spans="1:50" ht="14.1" hidden="1" customHeight="1" x14ac:dyDescent="0.35">
      <c r="A3559" s="440" t="e">
        <v>#N/A</v>
      </c>
      <c r="B3559" s="440">
        <v>0</v>
      </c>
      <c r="C3559" s="440" t="e">
        <v>#N/A</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64" t="b">
        <v>0</v>
      </c>
      <c r="AP3559" s="165"/>
      <c r="AQ3559" s="452" t="s">
        <v>1452</v>
      </c>
      <c r="AR3559" s="97"/>
      <c r="AS3559" s="635"/>
      <c r="AT3559" s="636"/>
      <c r="AU3559" s="636"/>
      <c r="AV3559" s="636"/>
      <c r="AW3559" s="636"/>
      <c r="AX3559" s="8"/>
    </row>
    <row r="3560" spans="1:50" ht="14.1" hidden="1" customHeight="1" thickBot="1" x14ac:dyDescent="0.4">
      <c r="A3560" s="441" t="e">
        <v>#N/A</v>
      </c>
      <c r="B3560" s="441">
        <v>0</v>
      </c>
      <c r="C3560" s="441" t="e">
        <v>#N/A</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73">
        <v>0</v>
      </c>
      <c r="AP3560" s="175"/>
      <c r="AQ3560" s="452" t="s">
        <v>1452</v>
      </c>
      <c r="AR3560" s="97"/>
      <c r="AS3560" s="635"/>
      <c r="AT3560" s="636"/>
      <c r="AU3560" s="636"/>
      <c r="AV3560" s="636"/>
      <c r="AW3560" s="636"/>
      <c r="AX3560" s="8"/>
    </row>
    <row r="3561" spans="1:50" ht="14.1" hidden="1" customHeight="1" thickTop="1" x14ac:dyDescent="0.35">
      <c r="A3561" s="230" t="s">
        <v>373</v>
      </c>
      <c r="B3561" s="230" t="s">
        <v>1033</v>
      </c>
      <c r="C3561" s="230" t="s">
        <v>1034</v>
      </c>
      <c r="D3561" s="230" t="s">
        <v>22</v>
      </c>
      <c r="E3561" s="231">
        <v>158</v>
      </c>
      <c r="F3561" s="532">
        <v>2.6333333333333333</v>
      </c>
      <c r="G3561" s="226">
        <v>0</v>
      </c>
      <c r="H3561" s="232">
        <v>0</v>
      </c>
      <c r="I3561" s="230" t="s">
        <v>594</v>
      </c>
      <c r="J3561" s="212" t="s">
        <v>1568</v>
      </c>
      <c r="K3561" s="466"/>
      <c r="L3561" s="233"/>
      <c r="M3561" s="234" t="s">
        <v>59</v>
      </c>
      <c r="N3561" s="235"/>
      <c r="O3561" s="235"/>
      <c r="P3561" s="162"/>
      <c r="Q3561" s="235"/>
      <c r="R3561" s="235"/>
      <c r="S3561" s="235"/>
      <c r="T3561" s="144">
        <v>0</v>
      </c>
      <c r="U3561" s="282">
        <v>0</v>
      </c>
      <c r="V3561" s="235"/>
      <c r="W3561" s="235"/>
      <c r="X3561" s="235"/>
      <c r="Y3561" s="235"/>
      <c r="Z3561" s="162"/>
      <c r="AA3561" s="235"/>
      <c r="AB3561" s="282"/>
      <c r="AC3561" s="235"/>
      <c r="AD3561" s="235"/>
      <c r="AE3561" s="144">
        <v>0</v>
      </c>
      <c r="AF3561" s="235"/>
      <c r="AG3561" s="235"/>
      <c r="AH3561" s="235"/>
      <c r="AI3561" s="235"/>
      <c r="AJ3561" s="162"/>
      <c r="AK3561" s="235"/>
      <c r="AL3561" s="282"/>
      <c r="AM3561" s="235"/>
      <c r="AN3561" s="235"/>
      <c r="AO3561" s="261"/>
      <c r="AP3561" s="144">
        <v>0</v>
      </c>
      <c r="AQ3561" s="186">
        <v>0</v>
      </c>
      <c r="AR3561" s="96">
        <v>1</v>
      </c>
      <c r="AS3561" s="635"/>
      <c r="AT3561" s="636"/>
      <c r="AU3561" s="636">
        <v>2</v>
      </c>
      <c r="AV3561" s="636" t="s">
        <v>810</v>
      </c>
      <c r="AW3561" s="636"/>
      <c r="AX3561" s="8"/>
    </row>
    <row r="3562" spans="1:50" ht="14.1" hidden="1" customHeight="1" x14ac:dyDescent="0.35">
      <c r="A3562" s="440" t="s">
        <v>373</v>
      </c>
      <c r="B3562" s="440" t="s">
        <v>1033</v>
      </c>
      <c r="C3562" s="440" t="s">
        <v>1034</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s">
        <v>373</v>
      </c>
      <c r="B3563" s="440" t="s">
        <v>1033</v>
      </c>
      <c r="C3563" s="440" t="s">
        <v>1034</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1452</v>
      </c>
      <c r="AR3563" s="97"/>
      <c r="AS3563" s="635"/>
      <c r="AT3563" s="636"/>
      <c r="AU3563" s="636"/>
      <c r="AV3563" s="636"/>
      <c r="AW3563" s="636"/>
      <c r="AX3563" s="8"/>
    </row>
    <row r="3564" spans="1:50" ht="14.1" hidden="1" customHeight="1" x14ac:dyDescent="0.35">
      <c r="A3564" s="218" t="s">
        <v>373</v>
      </c>
      <c r="B3564" s="218" t="s">
        <v>1033</v>
      </c>
      <c r="C3564" s="218" t="s">
        <v>1034</v>
      </c>
      <c r="D3564" s="219" t="s">
        <v>6</v>
      </c>
      <c r="E3564" s="220">
        <v>14</v>
      </c>
      <c r="F3564" s="531">
        <v>0.23333333333333334</v>
      </c>
      <c r="G3564" s="133">
        <v>0</v>
      </c>
      <c r="H3564" s="220">
        <v>0</v>
      </c>
      <c r="I3564" s="307" t="s">
        <v>313</v>
      </c>
      <c r="J3564" s="134" t="s">
        <v>1569</v>
      </c>
      <c r="K3564" s="465" t="s">
        <v>807</v>
      </c>
      <c r="L3564" s="221"/>
      <c r="M3564" s="222" t="s">
        <v>59</v>
      </c>
      <c r="N3564" s="161"/>
      <c r="O3564" s="161"/>
      <c r="P3564" s="162"/>
      <c r="Q3564" s="161"/>
      <c r="R3564" s="161"/>
      <c r="S3564" s="161"/>
      <c r="T3564" s="153">
        <v>0</v>
      </c>
      <c r="U3564" s="161">
        <v>0</v>
      </c>
      <c r="V3564" s="161">
        <v>0</v>
      </c>
      <c r="W3564" s="161">
        <v>0</v>
      </c>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30</v>
      </c>
      <c r="AU3564" s="636"/>
      <c r="AV3564" s="636"/>
      <c r="AW3564" s="636"/>
      <c r="AX3564" s="8"/>
    </row>
    <row r="3565" spans="1:50" ht="14.1" hidden="1" customHeight="1" x14ac:dyDescent="0.35">
      <c r="A3565" s="440" t="s">
        <v>373</v>
      </c>
      <c r="B3565" s="440" t="s">
        <v>1033</v>
      </c>
      <c r="C3565" s="440" t="s">
        <v>1034</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1452</v>
      </c>
      <c r="AR3565" s="97"/>
      <c r="AS3565" s="635"/>
      <c r="AT3565" s="636"/>
      <c r="AU3565" s="636"/>
      <c r="AV3565" s="636"/>
      <c r="AW3565" s="636"/>
      <c r="AX3565" s="8"/>
    </row>
    <row r="3566" spans="1:50" ht="14.1" hidden="1" customHeight="1" thickBot="1" x14ac:dyDescent="0.4">
      <c r="A3566" s="441" t="s">
        <v>373</v>
      </c>
      <c r="B3566" s="441" t="s">
        <v>1033</v>
      </c>
      <c r="C3566" s="441" t="s">
        <v>1034</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1452</v>
      </c>
      <c r="AR3566" s="97"/>
      <c r="AS3566" s="635"/>
      <c r="AT3566" s="636"/>
      <c r="AU3566" s="636"/>
      <c r="AV3566" s="636"/>
      <c r="AW3566" s="636"/>
      <c r="AX3566" s="8"/>
    </row>
    <row r="3567" spans="1:50" ht="14.1" hidden="1" customHeight="1" thickTop="1" x14ac:dyDescent="0.35">
      <c r="A3567" s="218" t="s">
        <v>373</v>
      </c>
      <c r="B3567" s="218" t="s">
        <v>1207</v>
      </c>
      <c r="C3567" s="218" t="s">
        <v>1208</v>
      </c>
      <c r="D3567" s="219" t="s">
        <v>6</v>
      </c>
      <c r="E3567" s="220">
        <v>1</v>
      </c>
      <c r="F3567" s="531">
        <v>1.6666666666666666E-2</v>
      </c>
      <c r="G3567" s="133">
        <v>0</v>
      </c>
      <c r="H3567" s="220">
        <v>0</v>
      </c>
      <c r="I3567" s="307" t="s">
        <v>1186</v>
      </c>
      <c r="J3567" s="134" t="s">
        <v>1567</v>
      </c>
      <c r="K3567" s="465" t="s">
        <v>807</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v>0</v>
      </c>
      <c r="AH3567" s="161">
        <v>0</v>
      </c>
      <c r="AI3567" s="161">
        <v>0</v>
      </c>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373</v>
      </c>
      <c r="B3568" s="440" t="s">
        <v>1207</v>
      </c>
      <c r="C3568" s="440" t="s">
        <v>1208</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1452</v>
      </c>
      <c r="AR3568" s="100"/>
      <c r="AS3568" s="635"/>
      <c r="AT3568" s="636"/>
      <c r="AU3568" s="636"/>
      <c r="AV3568" s="636"/>
      <c r="AW3568" s="636"/>
      <c r="AX3568" s="8"/>
    </row>
    <row r="3569" spans="1:50" ht="14.1" hidden="1" customHeight="1" thickBot="1" x14ac:dyDescent="0.4">
      <c r="A3569" s="441" t="s">
        <v>373</v>
      </c>
      <c r="B3569" s="441" t="s">
        <v>1207</v>
      </c>
      <c r="C3569" s="441" t="s">
        <v>1208</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1452</v>
      </c>
      <c r="AR3569" s="100"/>
      <c r="AS3569" s="635"/>
      <c r="AT3569" s="636"/>
      <c r="AU3569" s="636"/>
      <c r="AV3569" s="636"/>
      <c r="AW3569" s="636"/>
      <c r="AX3569" s="8"/>
    </row>
    <row r="3570" spans="1:50" ht="14.1" hidden="1" customHeight="1" thickTop="1" x14ac:dyDescent="0.35">
      <c r="A3570" s="218" t="s">
        <v>373</v>
      </c>
      <c r="B3570" s="218" t="s">
        <v>1219</v>
      </c>
      <c r="C3570" s="218" t="s">
        <v>1220</v>
      </c>
      <c r="D3570" s="219" t="s">
        <v>6</v>
      </c>
      <c r="E3570" s="220">
        <v>1</v>
      </c>
      <c r="F3570" s="531">
        <v>1.6666666666666666E-2</v>
      </c>
      <c r="G3570" s="133">
        <v>0</v>
      </c>
      <c r="H3570" s="220">
        <v>0</v>
      </c>
      <c r="I3570" s="307" t="s">
        <v>1186</v>
      </c>
      <c r="J3570" s="134" t="s">
        <v>1567</v>
      </c>
      <c r="K3570" s="465" t="s">
        <v>808</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101">
        <v>1</v>
      </c>
      <c r="AS3570" s="635">
        <v>60</v>
      </c>
      <c r="AT3570" s="636">
        <v>15</v>
      </c>
      <c r="AU3570" s="636"/>
      <c r="AV3570" s="636"/>
      <c r="AW3570" s="636"/>
      <c r="AX3570" s="8"/>
    </row>
    <row r="3571" spans="1:50" ht="14.1" hidden="1" customHeight="1" x14ac:dyDescent="0.35">
      <c r="A3571" s="443" t="s">
        <v>373</v>
      </c>
      <c r="B3571" s="443" t="s">
        <v>1219</v>
      </c>
      <c r="C3571" s="443" t="s">
        <v>1220</v>
      </c>
      <c r="D3571" s="443" t="s">
        <v>6</v>
      </c>
      <c r="E3571" s="242"/>
      <c r="F3571" s="536"/>
      <c r="G3571" s="243"/>
      <c r="H3571" s="242"/>
      <c r="I3571" s="241"/>
      <c r="J3571" s="241"/>
      <c r="K3571" s="468"/>
      <c r="L3571" s="244"/>
      <c r="M3571" s="245" t="s">
        <v>134</v>
      </c>
      <c r="N3571" s="246"/>
      <c r="O3571" s="246"/>
      <c r="P3571" s="184"/>
      <c r="Q3571" s="246"/>
      <c r="R3571" s="246"/>
      <c r="S3571" s="246"/>
      <c r="T3571" s="247"/>
      <c r="U3571" s="248" t="b">
        <v>0</v>
      </c>
      <c r="V3571" s="248" t="b">
        <v>0</v>
      </c>
      <c r="W3571" s="248" t="b">
        <v>0</v>
      </c>
      <c r="X3571" s="248" t="b">
        <v>0</v>
      </c>
      <c r="Y3571" s="248" t="b">
        <v>0</v>
      </c>
      <c r="Z3571" s="184"/>
      <c r="AA3571" s="248" t="b">
        <v>0</v>
      </c>
      <c r="AB3571" s="248" t="b">
        <v>0</v>
      </c>
      <c r="AC3571" s="248" t="b">
        <v>0</v>
      </c>
      <c r="AD3571" s="248" t="b">
        <v>0</v>
      </c>
      <c r="AE3571" s="247"/>
      <c r="AF3571" s="248" t="b">
        <v>0</v>
      </c>
      <c r="AG3571" s="248" t="b">
        <v>0</v>
      </c>
      <c r="AH3571" s="248" t="b">
        <v>0</v>
      </c>
      <c r="AI3571" s="248" t="b">
        <v>0</v>
      </c>
      <c r="AJ3571" s="184"/>
      <c r="AK3571" s="248" t="b">
        <v>0</v>
      </c>
      <c r="AL3571" s="248" t="b">
        <v>0</v>
      </c>
      <c r="AM3571" s="248" t="b">
        <v>0</v>
      </c>
      <c r="AN3571" s="248" t="b">
        <v>0</v>
      </c>
      <c r="AO3571" s="248" t="b">
        <v>0</v>
      </c>
      <c r="AP3571" s="247"/>
      <c r="AQ3571" s="452" t="s">
        <v>1452</v>
      </c>
      <c r="AR3571" s="100"/>
      <c r="AS3571" s="635"/>
      <c r="AT3571" s="636"/>
      <c r="AU3571" s="636"/>
      <c r="AV3571" s="636"/>
      <c r="AW3571" s="636"/>
      <c r="AX3571" s="8"/>
    </row>
    <row r="3572" spans="1:50" ht="14.1" hidden="1" customHeight="1" thickBot="1" x14ac:dyDescent="0.4">
      <c r="A3572" s="441" t="s">
        <v>373</v>
      </c>
      <c r="B3572" s="441" t="s">
        <v>1219</v>
      </c>
      <c r="C3572" s="441" t="s">
        <v>1220</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1452</v>
      </c>
      <c r="AR3572" s="97"/>
      <c r="AS3572" s="635"/>
      <c r="AT3572" s="636"/>
      <c r="AU3572" s="636"/>
      <c r="AV3572" s="636"/>
      <c r="AW3572" s="636"/>
      <c r="AX3572" s="8"/>
    </row>
    <row r="3573" spans="1:50" ht="14.1" hidden="1" customHeight="1" thickTop="1" x14ac:dyDescent="0.35">
      <c r="A3573" s="218" t="s">
        <v>373</v>
      </c>
      <c r="B3573" s="218" t="s">
        <v>1221</v>
      </c>
      <c r="C3573" s="218" t="s">
        <v>1222</v>
      </c>
      <c r="D3573" s="219" t="s">
        <v>6</v>
      </c>
      <c r="E3573" s="220">
        <v>1</v>
      </c>
      <c r="F3573" s="531">
        <v>1.6666666666666666E-2</v>
      </c>
      <c r="G3573" s="133">
        <v>0</v>
      </c>
      <c r="H3573" s="220">
        <v>0</v>
      </c>
      <c r="I3573" s="307" t="s">
        <v>1186</v>
      </c>
      <c r="J3573" s="134" t="s">
        <v>1567</v>
      </c>
      <c r="K3573" s="465" t="s">
        <v>808</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373</v>
      </c>
      <c r="B3574" s="440" t="s">
        <v>1221</v>
      </c>
      <c r="C3574" s="440" t="s">
        <v>1222</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1452</v>
      </c>
      <c r="AR3574" s="100"/>
      <c r="AS3574" s="635"/>
      <c r="AT3574" s="636"/>
      <c r="AU3574" s="636"/>
      <c r="AV3574" s="636"/>
      <c r="AW3574" s="636"/>
      <c r="AX3574" s="8"/>
    </row>
    <row r="3575" spans="1:50" ht="14.1" hidden="1" customHeight="1" thickBot="1" x14ac:dyDescent="0.4">
      <c r="A3575" s="441" t="s">
        <v>373</v>
      </c>
      <c r="B3575" s="441" t="s">
        <v>1221</v>
      </c>
      <c r="C3575" s="441" t="s">
        <v>1222</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1452</v>
      </c>
      <c r="AR3575" s="100"/>
      <c r="AS3575" s="635"/>
      <c r="AT3575" s="636"/>
      <c r="AU3575" s="636"/>
      <c r="AV3575" s="636"/>
      <c r="AW3575" s="636"/>
      <c r="AX3575" s="8"/>
    </row>
    <row r="3576" spans="1:50" ht="14.1" customHeight="1" thickTop="1" x14ac:dyDescent="0.35">
      <c r="A3576" s="218" t="s">
        <v>373</v>
      </c>
      <c r="B3576" s="218" t="s">
        <v>1217</v>
      </c>
      <c r="C3576" s="218" t="s">
        <v>1218</v>
      </c>
      <c r="D3576" s="219" t="s">
        <v>6</v>
      </c>
      <c r="E3576" s="624">
        <v>0.02</v>
      </c>
      <c r="F3576" s="531">
        <v>3.3333333333333332E-4</v>
      </c>
      <c r="G3576" s="653">
        <v>0.32</v>
      </c>
      <c r="H3576" s="220">
        <v>0</v>
      </c>
      <c r="I3576" s="307" t="s">
        <v>1186</v>
      </c>
      <c r="J3576" s="134" t="s">
        <v>1570</v>
      </c>
      <c r="K3576" s="465" t="s">
        <v>808</v>
      </c>
      <c r="L3576" s="221"/>
      <c r="M3576" s="222" t="s">
        <v>59</v>
      </c>
      <c r="N3576" s="161"/>
      <c r="O3576" s="161"/>
      <c r="P3576" s="162"/>
      <c r="Q3576" s="161"/>
      <c r="R3576" s="161"/>
      <c r="S3576" s="161"/>
      <c r="T3576" s="153">
        <v>0</v>
      </c>
      <c r="U3576" s="606">
        <v>5.0000000000000001E-3</v>
      </c>
      <c r="V3576" s="606">
        <v>0.02</v>
      </c>
      <c r="W3576" s="606">
        <v>0.02</v>
      </c>
      <c r="X3576" s="606">
        <v>1.6666666666666666E-2</v>
      </c>
      <c r="Y3576" s="606">
        <v>0.02</v>
      </c>
      <c r="Z3576" s="162"/>
      <c r="AA3576" s="606">
        <v>0.02</v>
      </c>
      <c r="AB3576" s="606">
        <v>1.6666666666666666E-2</v>
      </c>
      <c r="AC3576" s="606">
        <v>0.02</v>
      </c>
      <c r="AD3576" s="606">
        <v>2.5999999999999999E-2</v>
      </c>
      <c r="AE3576" s="625">
        <v>0.16</v>
      </c>
      <c r="AF3576" s="606">
        <v>1.4E-2</v>
      </c>
      <c r="AG3576" s="606">
        <v>0.02</v>
      </c>
      <c r="AH3576" s="606">
        <v>0.02</v>
      </c>
      <c r="AI3576" s="606">
        <v>1.6666666666666666E-2</v>
      </c>
      <c r="AJ3576" s="162"/>
      <c r="AK3576" s="606">
        <v>0.02</v>
      </c>
      <c r="AL3576" s="606">
        <v>1.6666666666666666E-2</v>
      </c>
      <c r="AM3576" s="606">
        <v>0.02</v>
      </c>
      <c r="AN3576" s="606">
        <v>0.02</v>
      </c>
      <c r="AO3576" s="606">
        <v>1.2666666666666666E-2</v>
      </c>
      <c r="AP3576" s="625">
        <v>0.16</v>
      </c>
      <c r="AQ3576" s="650">
        <v>0.32</v>
      </c>
      <c r="AR3576" s="101">
        <v>1</v>
      </c>
      <c r="AS3576" s="635">
        <v>60</v>
      </c>
      <c r="AT3576" s="636">
        <v>15</v>
      </c>
      <c r="AU3576" s="636"/>
      <c r="AV3576" s="636"/>
      <c r="AW3576" s="636"/>
      <c r="AX3576" s="8"/>
    </row>
    <row r="3577" spans="1:50" ht="14.1" hidden="1" customHeight="1" x14ac:dyDescent="0.35">
      <c r="A3577" s="440" t="s">
        <v>373</v>
      </c>
      <c r="B3577" s="440" t="s">
        <v>1217</v>
      </c>
      <c r="C3577" s="440" t="s">
        <v>1218</v>
      </c>
      <c r="D3577" s="440" t="s">
        <v>6</v>
      </c>
      <c r="E3577" s="147"/>
      <c r="F3577" s="525"/>
      <c r="G3577" s="148"/>
      <c r="H3577" s="147"/>
      <c r="I3577" s="145"/>
      <c r="J3577" s="145"/>
      <c r="K3577" s="460"/>
      <c r="L3577" s="163"/>
      <c r="M3577" s="149" t="s">
        <v>134</v>
      </c>
      <c r="N3577" s="187"/>
      <c r="O3577" s="187"/>
      <c r="P3577" s="162"/>
      <c r="Q3577" s="187"/>
      <c r="R3577" s="187"/>
      <c r="S3577" s="187"/>
      <c r="T3577" s="165"/>
      <c r="U3577" s="164" t="s">
        <v>458</v>
      </c>
      <c r="V3577" s="164" t="s">
        <v>458</v>
      </c>
      <c r="W3577" s="164" t="s">
        <v>458</v>
      </c>
      <c r="X3577" s="164" t="s">
        <v>458</v>
      </c>
      <c r="Y3577" s="164" t="s">
        <v>458</v>
      </c>
      <c r="Z3577" s="162"/>
      <c r="AA3577" s="164" t="s">
        <v>458</v>
      </c>
      <c r="AB3577" s="164" t="s">
        <v>458</v>
      </c>
      <c r="AC3577" s="164" t="s">
        <v>458</v>
      </c>
      <c r="AD3577" s="164" t="s">
        <v>458</v>
      </c>
      <c r="AE3577" s="165"/>
      <c r="AF3577" s="164" t="s">
        <v>458</v>
      </c>
      <c r="AG3577" s="164" t="s">
        <v>458</v>
      </c>
      <c r="AH3577" s="164" t="s">
        <v>458</v>
      </c>
      <c r="AI3577" s="164" t="s">
        <v>458</v>
      </c>
      <c r="AJ3577" s="162"/>
      <c r="AK3577" s="164" t="s">
        <v>458</v>
      </c>
      <c r="AL3577" s="164" t="s">
        <v>458</v>
      </c>
      <c r="AM3577" s="164" t="s">
        <v>458</v>
      </c>
      <c r="AN3577" s="164" t="s">
        <v>458</v>
      </c>
      <c r="AO3577" s="164" t="s">
        <v>458</v>
      </c>
      <c r="AP3577" s="165"/>
      <c r="AQ3577" s="452" t="s">
        <v>1452</v>
      </c>
      <c r="AR3577" s="100"/>
      <c r="AS3577" s="635"/>
      <c r="AT3577" s="636"/>
      <c r="AU3577" s="636"/>
      <c r="AV3577" s="636"/>
      <c r="AW3577" s="636"/>
      <c r="AX3577" s="8"/>
    </row>
    <row r="3578" spans="1:50" ht="14.1" customHeight="1" thickBot="1" x14ac:dyDescent="0.4">
      <c r="A3578" s="441" t="s">
        <v>373</v>
      </c>
      <c r="B3578" s="441" t="s">
        <v>1217</v>
      </c>
      <c r="C3578" s="441" t="s">
        <v>1218</v>
      </c>
      <c r="D3578" s="441" t="s">
        <v>6</v>
      </c>
      <c r="E3578" s="237"/>
      <c r="F3578" s="534"/>
      <c r="G3578" s="238"/>
      <c r="H3578" s="237"/>
      <c r="I3578" s="485"/>
      <c r="J3578" s="166"/>
      <c r="K3578" s="461"/>
      <c r="L3578" s="170"/>
      <c r="M3578" s="189" t="s">
        <v>61</v>
      </c>
      <c r="N3578" s="173"/>
      <c r="O3578" s="173"/>
      <c r="P3578" s="174"/>
      <c r="Q3578" s="173"/>
      <c r="R3578" s="173"/>
      <c r="S3578" s="173"/>
      <c r="T3578" s="175"/>
      <c r="U3578" s="172">
        <v>2</v>
      </c>
      <c r="V3578" s="172">
        <v>2</v>
      </c>
      <c r="W3578" s="172">
        <v>2</v>
      </c>
      <c r="X3578" s="172">
        <v>2</v>
      </c>
      <c r="Y3578" s="172">
        <v>2</v>
      </c>
      <c r="Z3578" s="174"/>
      <c r="AA3578" s="172">
        <v>2</v>
      </c>
      <c r="AB3578" s="172">
        <v>2</v>
      </c>
      <c r="AC3578" s="172">
        <v>2</v>
      </c>
      <c r="AD3578" s="172">
        <v>2</v>
      </c>
      <c r="AE3578" s="175"/>
      <c r="AF3578" s="172">
        <v>2</v>
      </c>
      <c r="AG3578" s="172">
        <v>2</v>
      </c>
      <c r="AH3578" s="172">
        <v>2</v>
      </c>
      <c r="AI3578" s="172">
        <v>2</v>
      </c>
      <c r="AJ3578" s="174"/>
      <c r="AK3578" s="172">
        <v>2</v>
      </c>
      <c r="AL3578" s="172">
        <v>2</v>
      </c>
      <c r="AM3578" s="172">
        <v>2</v>
      </c>
      <c r="AN3578" s="172">
        <v>2</v>
      </c>
      <c r="AO3578" s="172">
        <v>2</v>
      </c>
      <c r="AP3578" s="175"/>
      <c r="AQ3578" s="452" t="s">
        <v>1459</v>
      </c>
      <c r="AR3578" s="97"/>
      <c r="AS3578" s="635"/>
      <c r="AT3578" s="636"/>
      <c r="AU3578" s="636"/>
      <c r="AV3578" s="636"/>
      <c r="AW3578" s="636"/>
      <c r="AX3578" s="8"/>
    </row>
    <row r="3579" spans="1:50" ht="14.1" hidden="1" customHeight="1" thickTop="1" x14ac:dyDescent="0.35">
      <c r="A3579" s="218" t="s">
        <v>373</v>
      </c>
      <c r="B3579" s="218" t="s">
        <v>1303</v>
      </c>
      <c r="C3579" s="218" t="s">
        <v>1304</v>
      </c>
      <c r="D3579" s="219" t="s">
        <v>6</v>
      </c>
      <c r="E3579" s="220">
        <v>3</v>
      </c>
      <c r="F3579" s="531">
        <v>0.05</v>
      </c>
      <c r="G3579" s="133">
        <v>0</v>
      </c>
      <c r="H3579" s="220">
        <v>0</v>
      </c>
      <c r="I3579" s="307" t="s">
        <v>1186</v>
      </c>
      <c r="J3579" s="134" t="s">
        <v>1567</v>
      </c>
      <c r="K3579" s="465" t="s">
        <v>807</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75</v>
      </c>
      <c r="AT3579" s="636">
        <v>75</v>
      </c>
      <c r="AU3579" s="636"/>
      <c r="AV3579" s="636"/>
      <c r="AW3579" s="636"/>
      <c r="AX3579" s="8"/>
    </row>
    <row r="3580" spans="1:50" ht="14.1" hidden="1" customHeight="1" x14ac:dyDescent="0.35">
      <c r="A3580" s="440" t="s">
        <v>373</v>
      </c>
      <c r="B3580" s="440" t="s">
        <v>1303</v>
      </c>
      <c r="C3580" s="440" t="s">
        <v>1304</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1452</v>
      </c>
      <c r="AR3580" s="97"/>
      <c r="AS3580" s="635"/>
      <c r="AT3580" s="636"/>
      <c r="AU3580" s="636"/>
      <c r="AV3580" s="636"/>
      <c r="AW3580" s="636"/>
      <c r="AX3580" s="8"/>
    </row>
    <row r="3581" spans="1:50" ht="14.1" hidden="1" customHeight="1" thickBot="1" x14ac:dyDescent="0.4">
      <c r="A3581" s="441" t="s">
        <v>373</v>
      </c>
      <c r="B3581" s="441" t="s">
        <v>1303</v>
      </c>
      <c r="C3581" s="441" t="s">
        <v>1304</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1452</v>
      </c>
      <c r="AR3581" s="97"/>
      <c r="AS3581" s="635"/>
      <c r="AT3581" s="636"/>
      <c r="AU3581" s="636"/>
      <c r="AV3581" s="636"/>
      <c r="AW3581" s="636"/>
      <c r="AX3581" s="8"/>
    </row>
    <row r="3582" spans="1:50" ht="14.1" hidden="1" customHeight="1" thickTop="1" x14ac:dyDescent="0.35">
      <c r="A3582" s="218" t="s">
        <v>373</v>
      </c>
      <c r="B3582" s="218" t="s">
        <v>1209</v>
      </c>
      <c r="C3582" s="218" t="s">
        <v>1210</v>
      </c>
      <c r="D3582" s="219" t="s">
        <v>6</v>
      </c>
      <c r="E3582" s="220">
        <v>2</v>
      </c>
      <c r="F3582" s="531">
        <v>3.3333333333333333E-2</v>
      </c>
      <c r="G3582" s="133">
        <v>0</v>
      </c>
      <c r="H3582" s="220">
        <v>0</v>
      </c>
      <c r="I3582" s="307" t="s">
        <v>1186</v>
      </c>
      <c r="J3582" s="134" t="s">
        <v>1567</v>
      </c>
      <c r="K3582" s="465" t="s">
        <v>807</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62"/>
      <c r="AK3582" s="161"/>
      <c r="AL3582" s="161"/>
      <c r="AM3582" s="161">
        <v>0</v>
      </c>
      <c r="AN3582" s="161"/>
      <c r="AO3582" s="161"/>
      <c r="AP3582" s="153">
        <v>0</v>
      </c>
      <c r="AQ3582" s="186">
        <v>0</v>
      </c>
      <c r="AR3582" s="96">
        <v>1</v>
      </c>
      <c r="AS3582" s="635">
        <v>60</v>
      </c>
      <c r="AT3582" s="636">
        <v>15</v>
      </c>
      <c r="AU3582" s="636"/>
      <c r="AV3582" s="636"/>
      <c r="AW3582" s="636"/>
      <c r="AX3582" s="8"/>
    </row>
    <row r="3583" spans="1:50" ht="14.1" hidden="1" customHeight="1" x14ac:dyDescent="0.35">
      <c r="A3583" s="440" t="s">
        <v>373</v>
      </c>
      <c r="B3583" s="440" t="s">
        <v>1209</v>
      </c>
      <c r="C3583" s="440" t="s">
        <v>1210</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1452</v>
      </c>
      <c r="AR3583" s="97"/>
      <c r="AS3583" s="635"/>
      <c r="AT3583" s="636"/>
      <c r="AU3583" s="636"/>
      <c r="AV3583" s="636"/>
      <c r="AW3583" s="636"/>
      <c r="AX3583" s="8"/>
    </row>
    <row r="3584" spans="1:50" ht="14.1" hidden="1" customHeight="1" thickBot="1" x14ac:dyDescent="0.4">
      <c r="A3584" s="441" t="s">
        <v>373</v>
      </c>
      <c r="B3584" s="441" t="s">
        <v>1209</v>
      </c>
      <c r="C3584" s="441" t="s">
        <v>1210</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1452</v>
      </c>
      <c r="AR3584" s="97"/>
      <c r="AS3584" s="635"/>
      <c r="AT3584" s="636"/>
      <c r="AU3584" s="636"/>
      <c r="AV3584" s="636"/>
      <c r="AW3584" s="636"/>
      <c r="AX3584" s="8"/>
    </row>
    <row r="3585" spans="1:50" ht="14.1" hidden="1" customHeight="1" thickTop="1" x14ac:dyDescent="0.35">
      <c r="A3585" s="218" t="s">
        <v>373</v>
      </c>
      <c r="B3585" s="218" t="s">
        <v>1225</v>
      </c>
      <c r="C3585" s="218" t="s">
        <v>1226</v>
      </c>
      <c r="D3585" s="219" t="s">
        <v>6</v>
      </c>
      <c r="E3585" s="624">
        <v>0.02</v>
      </c>
      <c r="F3585" s="531">
        <v>3.3333333333333332E-4</v>
      </c>
      <c r="G3585" s="653">
        <v>0</v>
      </c>
      <c r="H3585" s="220">
        <v>0</v>
      </c>
      <c r="I3585" s="307" t="s">
        <v>1186</v>
      </c>
      <c r="J3585" s="134" t="s">
        <v>1570</v>
      </c>
      <c r="K3585" s="465" t="s">
        <v>807</v>
      </c>
      <c r="L3585" s="221"/>
      <c r="M3585" s="222" t="s">
        <v>59</v>
      </c>
      <c r="N3585" s="161"/>
      <c r="O3585" s="161"/>
      <c r="P3585" s="162"/>
      <c r="Q3585" s="161"/>
      <c r="R3585" s="161"/>
      <c r="S3585" s="161"/>
      <c r="T3585" s="153">
        <v>0</v>
      </c>
      <c r="U3585" s="606"/>
      <c r="V3585" s="606"/>
      <c r="W3585" s="606"/>
      <c r="X3585" s="606"/>
      <c r="Y3585" s="606"/>
      <c r="Z3585" s="162"/>
      <c r="AA3585" s="606"/>
      <c r="AB3585" s="606"/>
      <c r="AC3585" s="606"/>
      <c r="AD3585" s="606"/>
      <c r="AE3585" s="625">
        <v>0</v>
      </c>
      <c r="AF3585" s="606"/>
      <c r="AG3585" s="606"/>
      <c r="AH3585" s="606"/>
      <c r="AI3585" s="606"/>
      <c r="AJ3585" s="162"/>
      <c r="AK3585" s="606"/>
      <c r="AL3585" s="606"/>
      <c r="AM3585" s="606"/>
      <c r="AN3585" s="606"/>
      <c r="AO3585" s="606"/>
      <c r="AP3585" s="625">
        <v>0</v>
      </c>
      <c r="AQ3585" s="650">
        <v>0</v>
      </c>
      <c r="AR3585" s="96">
        <v>1</v>
      </c>
      <c r="AS3585" s="635">
        <v>60</v>
      </c>
      <c r="AT3585" s="636">
        <v>15</v>
      </c>
      <c r="AU3585" s="636"/>
      <c r="AV3585" s="636"/>
      <c r="AW3585" s="636"/>
      <c r="AX3585" s="8"/>
    </row>
    <row r="3586" spans="1:50" ht="14.1" hidden="1" customHeight="1" x14ac:dyDescent="0.35">
      <c r="A3586" s="440" t="s">
        <v>373</v>
      </c>
      <c r="B3586" s="440" t="s">
        <v>1225</v>
      </c>
      <c r="C3586" s="440" t="s">
        <v>1226</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1452</v>
      </c>
      <c r="AR3586" s="97"/>
      <c r="AS3586" s="635"/>
      <c r="AT3586" s="636"/>
      <c r="AU3586" s="636"/>
      <c r="AV3586" s="636"/>
      <c r="AW3586" s="636"/>
      <c r="AX3586" s="8"/>
    </row>
    <row r="3587" spans="1:50" ht="14.1" hidden="1" customHeight="1" thickBot="1" x14ac:dyDescent="0.4">
      <c r="A3587" s="441" t="s">
        <v>373</v>
      </c>
      <c r="B3587" s="441" t="s">
        <v>1225</v>
      </c>
      <c r="C3587" s="441" t="s">
        <v>1226</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1452</v>
      </c>
      <c r="AR3587" s="97"/>
      <c r="AS3587" s="635"/>
      <c r="AT3587" s="636"/>
      <c r="AU3587" s="636"/>
      <c r="AV3587" s="636"/>
      <c r="AW3587" s="636"/>
      <c r="AX3587" s="8"/>
    </row>
    <row r="3588" spans="1:50" ht="14.1" hidden="1" customHeight="1" thickTop="1" x14ac:dyDescent="0.35">
      <c r="A3588" s="218" t="s">
        <v>373</v>
      </c>
      <c r="B3588" s="218" t="s">
        <v>1213</v>
      </c>
      <c r="C3588" s="218" t="s">
        <v>1214</v>
      </c>
      <c r="D3588" s="219" t="s">
        <v>6</v>
      </c>
      <c r="E3588" s="605">
        <v>3</v>
      </c>
      <c r="F3588" s="531">
        <v>0.05</v>
      </c>
      <c r="G3588" s="133">
        <v>0</v>
      </c>
      <c r="H3588" s="220">
        <v>0</v>
      </c>
      <c r="I3588" s="307" t="s">
        <v>1186</v>
      </c>
      <c r="J3588" s="134" t="s">
        <v>1567</v>
      </c>
      <c r="K3588" s="465" t="s">
        <v>807</v>
      </c>
      <c r="L3588" s="221"/>
      <c r="M3588" s="222" t="s">
        <v>59</v>
      </c>
      <c r="N3588" s="161"/>
      <c r="O3588" s="161"/>
      <c r="P3588" s="162"/>
      <c r="Q3588" s="161"/>
      <c r="R3588" s="161"/>
      <c r="S3588" s="161"/>
      <c r="T3588" s="153">
        <v>0</v>
      </c>
      <c r="U3588" s="606"/>
      <c r="V3588" s="606"/>
      <c r="W3588" s="606"/>
      <c r="X3588" s="606"/>
      <c r="Y3588" s="606"/>
      <c r="Z3588" s="162"/>
      <c r="AA3588" s="161"/>
      <c r="AB3588" s="161"/>
      <c r="AC3588" s="161"/>
      <c r="AD3588" s="161"/>
      <c r="AE3588" s="153">
        <v>0</v>
      </c>
      <c r="AF3588" s="161">
        <v>0</v>
      </c>
      <c r="AG3588" s="161">
        <v>0</v>
      </c>
      <c r="AH3588" s="161">
        <v>0</v>
      </c>
      <c r="AI3588" s="161">
        <v>0</v>
      </c>
      <c r="AJ3588" s="162"/>
      <c r="AK3588" s="606"/>
      <c r="AL3588" s="606"/>
      <c r="AM3588" s="161"/>
      <c r="AN3588" s="606"/>
      <c r="AO3588" s="161"/>
      <c r="AP3588" s="153">
        <v>0</v>
      </c>
      <c r="AQ3588" s="186">
        <v>0</v>
      </c>
      <c r="AR3588" s="96">
        <v>1</v>
      </c>
      <c r="AS3588" s="635">
        <v>75</v>
      </c>
      <c r="AT3588" s="636">
        <v>75</v>
      </c>
      <c r="AU3588" s="636"/>
      <c r="AV3588" s="636"/>
      <c r="AW3588" s="636"/>
      <c r="AX3588" s="8"/>
    </row>
    <row r="3589" spans="1:50" ht="14.1" hidden="1" customHeight="1" x14ac:dyDescent="0.35">
      <c r="A3589" s="440" t="s">
        <v>373</v>
      </c>
      <c r="B3589" s="440" t="s">
        <v>1213</v>
      </c>
      <c r="C3589" s="440" t="s">
        <v>1214</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1452</v>
      </c>
      <c r="AR3589" s="97"/>
      <c r="AS3589" s="635"/>
      <c r="AT3589" s="636"/>
      <c r="AU3589" s="636"/>
      <c r="AV3589" s="636"/>
      <c r="AW3589" s="636"/>
      <c r="AX3589" s="8"/>
    </row>
    <row r="3590" spans="1:50" ht="14.1" hidden="1" customHeight="1" thickBot="1" x14ac:dyDescent="0.4">
      <c r="A3590" s="441" t="s">
        <v>373</v>
      </c>
      <c r="B3590" s="441" t="s">
        <v>1213</v>
      </c>
      <c r="C3590" s="441" t="s">
        <v>1214</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1452</v>
      </c>
      <c r="AR3590" s="97"/>
      <c r="AS3590" s="635"/>
      <c r="AT3590" s="636"/>
      <c r="AU3590" s="636"/>
      <c r="AV3590" s="636"/>
      <c r="AW3590" s="636"/>
      <c r="AX3590" s="8"/>
    </row>
    <row r="3591" spans="1:50" ht="14.1" hidden="1" customHeight="1" thickTop="1" x14ac:dyDescent="0.35">
      <c r="A3591" s="277" t="e">
        <v>#N/A</v>
      </c>
      <c r="B3591" s="277" t="s">
        <v>898</v>
      </c>
      <c r="C3591" s="277" t="e">
        <v>#N/A</v>
      </c>
      <c r="D3591" s="277" t="s">
        <v>22</v>
      </c>
      <c r="E3591" s="278">
        <v>100</v>
      </c>
      <c r="F3591" s="540">
        <v>1.6666666666666667</v>
      </c>
      <c r="G3591" s="226">
        <v>0</v>
      </c>
      <c r="H3591" s="279">
        <v>0</v>
      </c>
      <c r="I3591" s="591" t="s">
        <v>163</v>
      </c>
      <c r="J3591" s="270" t="s">
        <v>1478</v>
      </c>
      <c r="K3591" s="471"/>
      <c r="L3591" s="280"/>
      <c r="M3591" s="281" t="s">
        <v>59</v>
      </c>
      <c r="N3591" s="282"/>
      <c r="O3591" s="282"/>
      <c r="P3591" s="162"/>
      <c r="Q3591" s="282"/>
      <c r="R3591" s="282"/>
      <c r="S3591" s="282"/>
      <c r="T3591" s="153">
        <v>0</v>
      </c>
      <c r="U3591" s="282"/>
      <c r="V3591" s="282"/>
      <c r="W3591" s="282"/>
      <c r="X3591" s="282"/>
      <c r="Y3591" s="282"/>
      <c r="Z3591" s="162"/>
      <c r="AA3591" s="282"/>
      <c r="AB3591" s="282"/>
      <c r="AC3591" s="282">
        <v>0</v>
      </c>
      <c r="AD3591" s="282"/>
      <c r="AE3591" s="153">
        <v>0</v>
      </c>
      <c r="AF3591" s="282"/>
      <c r="AG3591" s="282"/>
      <c r="AH3591" s="282"/>
      <c r="AI3591" s="282"/>
      <c r="AJ3591" s="162"/>
      <c r="AK3591" s="282"/>
      <c r="AL3591" s="282"/>
      <c r="AM3591" s="282"/>
      <c r="AN3591" s="282"/>
      <c r="AO3591" s="288"/>
      <c r="AP3591" s="153">
        <v>0</v>
      </c>
      <c r="AQ3591" s="186">
        <v>0</v>
      </c>
      <c r="AR3591" s="96">
        <v>1</v>
      </c>
      <c r="AS3591" s="635"/>
      <c r="AT3591" s="636"/>
      <c r="AU3591" s="636">
        <v>2</v>
      </c>
      <c r="AV3591" s="636" t="s">
        <v>810</v>
      </c>
      <c r="AW3591" s="636"/>
      <c r="AX3591" s="8"/>
    </row>
    <row r="3592" spans="1:50" ht="14.1" hidden="1" customHeight="1" x14ac:dyDescent="0.35">
      <c r="A3592" s="440" t="e">
        <v>#N/A</v>
      </c>
      <c r="B3592" s="440" t="s">
        <v>898</v>
      </c>
      <c r="C3592" s="440" t="e">
        <v>#N/A</v>
      </c>
      <c r="D3592" s="440" t="s">
        <v>22</v>
      </c>
      <c r="E3592" s="147"/>
      <c r="F3592" s="525"/>
      <c r="G3592" s="148"/>
      <c r="H3592" s="147"/>
      <c r="I3592" s="145"/>
      <c r="J3592" s="145"/>
      <c r="K3592" s="460"/>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1"/>
      <c r="AR3592" s="97"/>
      <c r="AS3592" s="635"/>
      <c r="AT3592" s="636"/>
      <c r="AU3592" s="636"/>
      <c r="AV3592" s="636"/>
      <c r="AW3592" s="636"/>
      <c r="AX3592" s="8"/>
    </row>
    <row r="3593" spans="1:50" ht="14.1" hidden="1" customHeight="1" x14ac:dyDescent="0.35">
      <c r="A3593" s="440" t="e">
        <v>#N/A</v>
      </c>
      <c r="B3593" s="440" t="s">
        <v>898</v>
      </c>
      <c r="C3593" s="440" t="e">
        <v>#N/A</v>
      </c>
      <c r="D3593" s="440" t="s">
        <v>22</v>
      </c>
      <c r="E3593" s="147"/>
      <c r="F3593" s="525"/>
      <c r="G3593" s="148"/>
      <c r="H3593" s="147"/>
      <c r="I3593" s="145"/>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1452</v>
      </c>
      <c r="AR3593" s="97"/>
      <c r="AS3593" s="635"/>
      <c r="AT3593" s="636"/>
      <c r="AU3593" s="636"/>
      <c r="AV3593" s="636"/>
      <c r="AW3593" s="636"/>
      <c r="AX3593" s="8"/>
    </row>
    <row r="3594" spans="1:50" ht="14.1" hidden="1" customHeight="1" x14ac:dyDescent="0.35">
      <c r="A3594" s="302" t="e">
        <v>#N/A</v>
      </c>
      <c r="B3594" s="250" t="s">
        <v>898</v>
      </c>
      <c r="C3594" s="250" t="e">
        <v>#N/A</v>
      </c>
      <c r="D3594" s="251" t="s">
        <v>4</v>
      </c>
      <c r="E3594" s="252">
        <v>10</v>
      </c>
      <c r="F3594" s="537">
        <v>0.16666666666666666</v>
      </c>
      <c r="G3594" s="133">
        <v>0</v>
      </c>
      <c r="H3594" s="252">
        <v>0</v>
      </c>
      <c r="I3594" s="253" t="s">
        <v>460</v>
      </c>
      <c r="J3594" s="253" t="s">
        <v>459</v>
      </c>
      <c r="K3594" s="469"/>
      <c r="L3594" s="198" t="s">
        <v>1378</v>
      </c>
      <c r="M3594" s="255" t="s">
        <v>59</v>
      </c>
      <c r="N3594" s="256"/>
      <c r="O3594" s="256"/>
      <c r="P3594" s="257"/>
      <c r="Q3594" s="256"/>
      <c r="R3594" s="256"/>
      <c r="S3594" s="256"/>
      <c r="T3594" s="153">
        <v>0</v>
      </c>
      <c r="U3594" s="256"/>
      <c r="V3594" s="256"/>
      <c r="W3594" s="256"/>
      <c r="X3594" s="256"/>
      <c r="Y3594" s="256"/>
      <c r="Z3594" s="257"/>
      <c r="AA3594" s="256"/>
      <c r="AB3594" s="256"/>
      <c r="AC3594" s="256"/>
      <c r="AD3594" s="256">
        <v>0</v>
      </c>
      <c r="AE3594" s="153">
        <v>0</v>
      </c>
      <c r="AF3594" s="256"/>
      <c r="AG3594" s="256"/>
      <c r="AH3594" s="256"/>
      <c r="AI3594" s="256"/>
      <c r="AJ3594" s="257"/>
      <c r="AK3594" s="256"/>
      <c r="AL3594" s="256"/>
      <c r="AM3594" s="256"/>
      <c r="AN3594" s="256"/>
      <c r="AO3594" s="256"/>
      <c r="AP3594" s="153">
        <v>0</v>
      </c>
      <c r="AQ3594" s="186">
        <v>0</v>
      </c>
      <c r="AR3594" s="96">
        <v>1</v>
      </c>
      <c r="AS3594" s="635"/>
      <c r="AT3594" s="636"/>
      <c r="AU3594" s="636"/>
      <c r="AV3594" s="636"/>
      <c r="AW3594" s="636"/>
      <c r="AX3594" s="8"/>
    </row>
    <row r="3595" spans="1:50" ht="14.1" hidden="1" customHeight="1" x14ac:dyDescent="0.35">
      <c r="A3595" s="440" t="e">
        <v>#N/A</v>
      </c>
      <c r="B3595" s="440" t="s">
        <v>898</v>
      </c>
      <c r="C3595" s="440" t="e">
        <v>#N/A</v>
      </c>
      <c r="D3595" s="440" t="s">
        <v>4</v>
      </c>
      <c r="E3595" s="147"/>
      <c r="F3595" s="525"/>
      <c r="G3595" s="148"/>
      <c r="H3595" s="147"/>
      <c r="I3595" s="145"/>
      <c r="J3595" s="145"/>
      <c r="K3595" s="460"/>
      <c r="L3595" s="146" t="s">
        <v>459</v>
      </c>
      <c r="M3595" s="149" t="s">
        <v>809</v>
      </c>
      <c r="N3595" s="151"/>
      <c r="O3595" s="151"/>
      <c r="P3595" s="152"/>
      <c r="Q3595" s="151"/>
      <c r="R3595" s="151"/>
      <c r="S3595" s="151"/>
      <c r="T3595" s="153"/>
      <c r="U3595" s="151">
        <v>0</v>
      </c>
      <c r="V3595" s="151">
        <v>0</v>
      </c>
      <c r="W3595" s="151">
        <v>0</v>
      </c>
      <c r="X3595" s="151">
        <v>0</v>
      </c>
      <c r="Y3595" s="151">
        <v>0</v>
      </c>
      <c r="Z3595" s="152"/>
      <c r="AA3595" s="151">
        <v>0</v>
      </c>
      <c r="AB3595" s="151">
        <v>0</v>
      </c>
      <c r="AC3595" s="151">
        <v>0</v>
      </c>
      <c r="AD3595" s="151">
        <v>0</v>
      </c>
      <c r="AE3595" s="153"/>
      <c r="AF3595" s="151">
        <v>0</v>
      </c>
      <c r="AG3595" s="151">
        <v>0</v>
      </c>
      <c r="AH3595" s="151">
        <v>0</v>
      </c>
      <c r="AI3595" s="151">
        <v>0</v>
      </c>
      <c r="AJ3595" s="152"/>
      <c r="AK3595" s="151">
        <v>0</v>
      </c>
      <c r="AL3595" s="151">
        <v>0</v>
      </c>
      <c r="AM3595" s="151">
        <v>0</v>
      </c>
      <c r="AN3595" s="151">
        <v>0</v>
      </c>
      <c r="AO3595" s="151">
        <v>0</v>
      </c>
      <c r="AP3595" s="153"/>
      <c r="AQ3595" s="451"/>
      <c r="AR3595" s="97"/>
      <c r="AS3595" s="635"/>
      <c r="AT3595" s="636"/>
      <c r="AU3595" s="636"/>
      <c r="AV3595" s="636"/>
      <c r="AW3595" s="636"/>
      <c r="AX3595" s="8"/>
    </row>
    <row r="3596" spans="1:50" ht="14.1" hidden="1" customHeight="1" x14ac:dyDescent="0.35">
      <c r="A3596" s="440" t="e">
        <v>#N/A</v>
      </c>
      <c r="B3596" s="440" t="s">
        <v>898</v>
      </c>
      <c r="C3596" s="440" t="e">
        <v>#N/A</v>
      </c>
      <c r="D3596" s="440" t="s">
        <v>4</v>
      </c>
      <c r="E3596" s="147"/>
      <c r="F3596" s="525"/>
      <c r="G3596" s="148"/>
      <c r="H3596" s="147"/>
      <c r="I3596" s="145"/>
      <c r="J3596" s="145"/>
      <c r="K3596" s="460"/>
      <c r="L3596" s="155" t="s">
        <v>1378</v>
      </c>
      <c r="M3596" s="188" t="s">
        <v>61</v>
      </c>
      <c r="N3596" s="151"/>
      <c r="O3596" s="151"/>
      <c r="P3596" s="152"/>
      <c r="Q3596" s="151"/>
      <c r="R3596" s="151"/>
      <c r="S3596" s="151"/>
      <c r="T3596" s="156"/>
      <c r="U3596" s="151">
        <v>0</v>
      </c>
      <c r="V3596" s="151">
        <v>0</v>
      </c>
      <c r="W3596" s="151">
        <v>0</v>
      </c>
      <c r="X3596" s="151">
        <v>0</v>
      </c>
      <c r="Y3596" s="151">
        <v>0</v>
      </c>
      <c r="Z3596" s="152"/>
      <c r="AA3596" s="151">
        <v>0</v>
      </c>
      <c r="AB3596" s="151">
        <v>0</v>
      </c>
      <c r="AC3596" s="151">
        <v>0</v>
      </c>
      <c r="AD3596" s="151">
        <v>0</v>
      </c>
      <c r="AE3596" s="156"/>
      <c r="AF3596" s="151">
        <v>0</v>
      </c>
      <c r="AG3596" s="151">
        <v>0</v>
      </c>
      <c r="AH3596" s="151">
        <v>0</v>
      </c>
      <c r="AI3596" s="151">
        <v>0</v>
      </c>
      <c r="AJ3596" s="152"/>
      <c r="AK3596" s="151">
        <v>0</v>
      </c>
      <c r="AL3596" s="151">
        <v>0</v>
      </c>
      <c r="AM3596" s="151">
        <v>0</v>
      </c>
      <c r="AN3596" s="151">
        <v>0</v>
      </c>
      <c r="AO3596" s="154">
        <v>0</v>
      </c>
      <c r="AP3596" s="156"/>
      <c r="AQ3596" s="452" t="s">
        <v>1452</v>
      </c>
      <c r="AR3596" s="97"/>
      <c r="AS3596" s="635"/>
      <c r="AT3596" s="636"/>
      <c r="AU3596" s="636"/>
      <c r="AV3596" s="636"/>
      <c r="AW3596" s="636"/>
      <c r="AX3596" s="8"/>
    </row>
    <row r="3597" spans="1:50" ht="14.1" hidden="1" customHeight="1" x14ac:dyDescent="0.35">
      <c r="A3597" s="129" t="e">
        <v>#N/A</v>
      </c>
      <c r="B3597" s="130" t="s">
        <v>898</v>
      </c>
      <c r="C3597" s="129" t="e">
        <v>#N/A</v>
      </c>
      <c r="D3597" s="131" t="s">
        <v>6</v>
      </c>
      <c r="E3597" s="132">
        <v>10</v>
      </c>
      <c r="F3597" s="526">
        <v>0.16666666666666666</v>
      </c>
      <c r="G3597" s="133">
        <v>0</v>
      </c>
      <c r="H3597" s="132">
        <v>0</v>
      </c>
      <c r="I3597" s="134" t="s">
        <v>1189</v>
      </c>
      <c r="J3597" s="134" t="s">
        <v>1508</v>
      </c>
      <c r="K3597" s="458" t="s">
        <v>807</v>
      </c>
      <c r="L3597" s="158"/>
      <c r="M3597" s="159" t="s">
        <v>59</v>
      </c>
      <c r="N3597" s="161"/>
      <c r="O3597" s="161"/>
      <c r="P3597" s="162"/>
      <c r="Q3597" s="161"/>
      <c r="R3597" s="161"/>
      <c r="S3597" s="161"/>
      <c r="T3597" s="153">
        <v>0</v>
      </c>
      <c r="U3597" s="272"/>
      <c r="V3597" s="272"/>
      <c r="W3597" s="272"/>
      <c r="X3597" s="272"/>
      <c r="Y3597" s="272"/>
      <c r="Z3597" s="162"/>
      <c r="AA3597" s="272"/>
      <c r="AB3597" s="272"/>
      <c r="AC3597" s="272"/>
      <c r="AD3597" s="272"/>
      <c r="AE3597" s="153">
        <v>0</v>
      </c>
      <c r="AF3597" s="272"/>
      <c r="AG3597" s="272"/>
      <c r="AH3597" s="161">
        <v>0</v>
      </c>
      <c r="AI3597" s="161">
        <v>0</v>
      </c>
      <c r="AJ3597" s="162"/>
      <c r="AK3597" s="272"/>
      <c r="AL3597" s="272"/>
      <c r="AM3597" s="272"/>
      <c r="AN3597" s="272"/>
      <c r="AO3597" s="272"/>
      <c r="AP3597" s="153">
        <v>0</v>
      </c>
      <c r="AQ3597" s="186">
        <v>0</v>
      </c>
      <c r="AR3597" s="96">
        <v>1</v>
      </c>
      <c r="AS3597" s="635">
        <v>60</v>
      </c>
      <c r="AT3597" s="636">
        <v>30</v>
      </c>
      <c r="AU3597" s="636"/>
      <c r="AV3597" s="636"/>
      <c r="AW3597" s="636"/>
      <c r="AX3597" s="8"/>
    </row>
    <row r="3598" spans="1:50" ht="14.1" hidden="1" customHeight="1" x14ac:dyDescent="0.35">
      <c r="A3598" s="440" t="e">
        <v>#N/A</v>
      </c>
      <c r="B3598" s="440" t="s">
        <v>898</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1452</v>
      </c>
      <c r="AR3598" s="97"/>
      <c r="AS3598" s="635"/>
      <c r="AT3598" s="636"/>
      <c r="AU3598" s="636"/>
      <c r="AV3598" s="636"/>
      <c r="AW3598" s="636"/>
      <c r="AX3598" s="8"/>
    </row>
    <row r="3599" spans="1:50" ht="14.1" hidden="1" customHeight="1" thickBot="1" x14ac:dyDescent="0.4">
      <c r="A3599" s="441" t="e">
        <v>#N/A</v>
      </c>
      <c r="B3599" s="441" t="s">
        <v>898</v>
      </c>
      <c r="C3599" s="441" t="e">
        <v>#N/A</v>
      </c>
      <c r="D3599" s="441" t="s">
        <v>6</v>
      </c>
      <c r="E3599" s="168"/>
      <c r="F3599" s="527"/>
      <c r="G3599" s="169"/>
      <c r="H3599" s="168"/>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1452</v>
      </c>
      <c r="AR3599" s="97"/>
      <c r="AS3599" s="635"/>
      <c r="AT3599" s="636"/>
      <c r="AU3599" s="636"/>
      <c r="AV3599" s="636"/>
      <c r="AW3599" s="636"/>
      <c r="AX3599" s="8"/>
    </row>
    <row r="3600" spans="1:50" ht="14.1" hidden="1" customHeight="1" thickTop="1" x14ac:dyDescent="0.35">
      <c r="A3600" s="277" t="e">
        <v>#N/A</v>
      </c>
      <c r="B3600" s="277" t="s">
        <v>747</v>
      </c>
      <c r="C3600" s="277" t="e">
        <v>#N/A</v>
      </c>
      <c r="D3600" s="277" t="s">
        <v>22</v>
      </c>
      <c r="E3600" s="278">
        <v>120</v>
      </c>
      <c r="F3600" s="540">
        <v>2</v>
      </c>
      <c r="G3600" s="226">
        <v>0</v>
      </c>
      <c r="H3600" s="279">
        <v>0</v>
      </c>
      <c r="I3600" s="591" t="s">
        <v>594</v>
      </c>
      <c r="J3600" s="270" t="s">
        <v>1461</v>
      </c>
      <c r="K3600" s="471"/>
      <c r="L3600" s="280"/>
      <c r="M3600" s="281" t="s">
        <v>59</v>
      </c>
      <c r="N3600" s="282"/>
      <c r="O3600" s="282"/>
      <c r="P3600" s="162"/>
      <c r="Q3600" s="282"/>
      <c r="R3600" s="282"/>
      <c r="S3600" s="282"/>
      <c r="T3600" s="153">
        <v>0</v>
      </c>
      <c r="U3600" s="282">
        <v>0</v>
      </c>
      <c r="V3600" s="282">
        <v>0</v>
      </c>
      <c r="W3600" s="282"/>
      <c r="X3600" s="282"/>
      <c r="Y3600" s="282"/>
      <c r="Z3600" s="162"/>
      <c r="AA3600" s="282"/>
      <c r="AB3600" s="282"/>
      <c r="AC3600" s="282"/>
      <c r="AD3600" s="282"/>
      <c r="AE3600" s="153">
        <v>0</v>
      </c>
      <c r="AF3600" s="282"/>
      <c r="AG3600" s="282"/>
      <c r="AH3600" s="282"/>
      <c r="AI3600" s="282"/>
      <c r="AJ3600" s="162"/>
      <c r="AK3600" s="282"/>
      <c r="AL3600" s="282"/>
      <c r="AM3600" s="282"/>
      <c r="AN3600" s="282"/>
      <c r="AO3600" s="288"/>
      <c r="AP3600" s="153">
        <v>0</v>
      </c>
      <c r="AQ3600" s="186">
        <v>0</v>
      </c>
      <c r="AR3600" s="96">
        <v>1</v>
      </c>
      <c r="AS3600" s="635"/>
      <c r="AT3600" s="636"/>
      <c r="AU3600" s="636">
        <v>2</v>
      </c>
      <c r="AV3600" s="636" t="s">
        <v>810</v>
      </c>
      <c r="AW3600" s="636"/>
      <c r="AX3600" s="8"/>
    </row>
    <row r="3601" spans="1:50" ht="14.1" hidden="1" customHeight="1" x14ac:dyDescent="0.35">
      <c r="A3601" s="440" t="e">
        <v>#N/A</v>
      </c>
      <c r="B3601" s="440" t="s">
        <v>747</v>
      </c>
      <c r="C3601" s="440" t="e">
        <v>#N/A</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e">
        <v>#N/A</v>
      </c>
      <c r="B3602" s="440" t="s">
        <v>747</v>
      </c>
      <c r="C3602" s="440" t="e">
        <v>#N/A</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1">
        <v>0</v>
      </c>
      <c r="AP3602" s="153"/>
      <c r="AQ3602" s="452" t="s">
        <v>1452</v>
      </c>
      <c r="AR3602" s="97"/>
      <c r="AS3602" s="635"/>
      <c r="AT3602" s="636"/>
      <c r="AU3602" s="636"/>
      <c r="AV3602" s="636"/>
      <c r="AW3602" s="636"/>
      <c r="AX3602" s="8"/>
    </row>
    <row r="3603" spans="1:50" ht="14.1" hidden="1" customHeight="1" x14ac:dyDescent="0.35">
      <c r="A3603" s="302" t="e">
        <v>#N/A</v>
      </c>
      <c r="B3603" s="250" t="s">
        <v>747</v>
      </c>
      <c r="C3603" s="250" t="e">
        <v>#N/A</v>
      </c>
      <c r="D3603" s="251" t="s">
        <v>4</v>
      </c>
      <c r="E3603" s="252">
        <v>29</v>
      </c>
      <c r="F3603" s="537">
        <v>0.48333333333333334</v>
      </c>
      <c r="G3603" s="133">
        <v>0</v>
      </c>
      <c r="H3603" s="252">
        <v>0</v>
      </c>
      <c r="I3603" s="253" t="s">
        <v>460</v>
      </c>
      <c r="J3603" s="253" t="s">
        <v>809</v>
      </c>
      <c r="K3603" s="469"/>
      <c r="L3603" s="254" t="s">
        <v>1376</v>
      </c>
      <c r="M3603" s="255" t="s">
        <v>59</v>
      </c>
      <c r="N3603" s="256"/>
      <c r="O3603" s="256"/>
      <c r="P3603" s="257"/>
      <c r="Q3603" s="256"/>
      <c r="R3603" s="256"/>
      <c r="S3603" s="256"/>
      <c r="T3603" s="153">
        <v>0</v>
      </c>
      <c r="U3603" s="256"/>
      <c r="V3603" s="256"/>
      <c r="W3603" s="256"/>
      <c r="X3603" s="256">
        <v>0</v>
      </c>
      <c r="Y3603" s="256">
        <v>0</v>
      </c>
      <c r="Z3603" s="257"/>
      <c r="AA3603" s="256">
        <v>0</v>
      </c>
      <c r="AB3603" s="256">
        <v>0</v>
      </c>
      <c r="AC3603" s="256">
        <v>0</v>
      </c>
      <c r="AD3603" s="256">
        <v>0</v>
      </c>
      <c r="AE3603" s="153">
        <v>0</v>
      </c>
      <c r="AF3603" s="256"/>
      <c r="AG3603" s="256"/>
      <c r="AH3603" s="256"/>
      <c r="AI3603" s="256"/>
      <c r="AJ3603" s="257"/>
      <c r="AK3603" s="256"/>
      <c r="AL3603" s="256"/>
      <c r="AM3603" s="256"/>
      <c r="AN3603" s="256"/>
      <c r="AO3603" s="256"/>
      <c r="AP3603" s="153">
        <v>0</v>
      </c>
      <c r="AQ3603" s="186">
        <v>0</v>
      </c>
      <c r="AR3603" s="96">
        <v>1</v>
      </c>
      <c r="AS3603" s="635"/>
      <c r="AT3603" s="636"/>
      <c r="AU3603" s="636"/>
      <c r="AV3603" s="636"/>
      <c r="AW3603" s="636"/>
      <c r="AX3603" s="8"/>
    </row>
    <row r="3604" spans="1:50" ht="14.1" hidden="1" customHeight="1" x14ac:dyDescent="0.35">
      <c r="A3604" s="440" t="e">
        <v>#N/A</v>
      </c>
      <c r="B3604" s="440" t="s">
        <v>747</v>
      </c>
      <c r="C3604" s="440" t="e">
        <v>#N/A</v>
      </c>
      <c r="D3604" s="440" t="s">
        <v>4</v>
      </c>
      <c r="E3604" s="147"/>
      <c r="F3604" s="525"/>
      <c r="G3604" s="148"/>
      <c r="H3604" s="147"/>
      <c r="I3604" s="145"/>
      <c r="J3604" s="145"/>
      <c r="K3604" s="460"/>
      <c r="L3604" s="146" t="s">
        <v>809</v>
      </c>
      <c r="M3604" s="149" t="s">
        <v>809</v>
      </c>
      <c r="N3604" s="151"/>
      <c r="O3604" s="151"/>
      <c r="P3604" s="152"/>
      <c r="Q3604" s="151"/>
      <c r="R3604" s="151"/>
      <c r="S3604" s="151"/>
      <c r="T3604" s="153"/>
      <c r="U3604" s="151">
        <v>0</v>
      </c>
      <c r="V3604" s="151">
        <v>0</v>
      </c>
      <c r="W3604" s="151">
        <v>0</v>
      </c>
      <c r="X3604" s="151">
        <v>0</v>
      </c>
      <c r="Y3604" s="151">
        <v>0</v>
      </c>
      <c r="Z3604" s="152"/>
      <c r="AA3604" s="151">
        <v>0</v>
      </c>
      <c r="AB3604" s="151">
        <v>0</v>
      </c>
      <c r="AC3604" s="151">
        <v>0</v>
      </c>
      <c r="AD3604" s="151">
        <v>0</v>
      </c>
      <c r="AE3604" s="153"/>
      <c r="AF3604" s="151">
        <v>0</v>
      </c>
      <c r="AG3604" s="151">
        <v>0</v>
      </c>
      <c r="AH3604" s="151">
        <v>0</v>
      </c>
      <c r="AI3604" s="151">
        <v>0</v>
      </c>
      <c r="AJ3604" s="152"/>
      <c r="AK3604" s="151">
        <v>0</v>
      </c>
      <c r="AL3604" s="151">
        <v>0</v>
      </c>
      <c r="AM3604" s="151">
        <v>0</v>
      </c>
      <c r="AN3604" s="151">
        <v>0</v>
      </c>
      <c r="AO3604" s="151">
        <v>0</v>
      </c>
      <c r="AP3604" s="153"/>
      <c r="AQ3604" s="451"/>
      <c r="AR3604" s="97"/>
      <c r="AS3604" s="635"/>
      <c r="AT3604" s="636"/>
      <c r="AU3604" s="636"/>
      <c r="AV3604" s="636"/>
      <c r="AW3604" s="636"/>
      <c r="AX3604" s="8"/>
    </row>
    <row r="3605" spans="1:50" ht="14.1" hidden="1" customHeight="1" x14ac:dyDescent="0.35">
      <c r="A3605" s="440" t="e">
        <v>#N/A</v>
      </c>
      <c r="B3605" s="440" t="s">
        <v>747</v>
      </c>
      <c r="C3605" s="440" t="e">
        <v>#N/A</v>
      </c>
      <c r="D3605" s="440" t="s">
        <v>4</v>
      </c>
      <c r="E3605" s="147"/>
      <c r="F3605" s="525"/>
      <c r="G3605" s="148"/>
      <c r="H3605" s="147"/>
      <c r="I3605" s="145"/>
      <c r="J3605" s="145"/>
      <c r="K3605" s="460"/>
      <c r="L3605" s="155" t="s">
        <v>1376</v>
      </c>
      <c r="M3605" s="188" t="s">
        <v>61</v>
      </c>
      <c r="N3605" s="151"/>
      <c r="O3605" s="151"/>
      <c r="P3605" s="152"/>
      <c r="Q3605" s="151"/>
      <c r="R3605" s="151"/>
      <c r="S3605" s="151"/>
      <c r="T3605" s="156"/>
      <c r="U3605" s="151">
        <v>0</v>
      </c>
      <c r="V3605" s="151">
        <v>0</v>
      </c>
      <c r="W3605" s="151">
        <v>0</v>
      </c>
      <c r="X3605" s="151">
        <v>0</v>
      </c>
      <c r="Y3605" s="151">
        <v>0</v>
      </c>
      <c r="Z3605" s="152"/>
      <c r="AA3605" s="151">
        <v>0</v>
      </c>
      <c r="AB3605" s="151">
        <v>0</v>
      </c>
      <c r="AC3605" s="151">
        <v>0</v>
      </c>
      <c r="AD3605" s="151">
        <v>0</v>
      </c>
      <c r="AE3605" s="156"/>
      <c r="AF3605" s="151">
        <v>0</v>
      </c>
      <c r="AG3605" s="151">
        <v>0</v>
      </c>
      <c r="AH3605" s="151">
        <v>0</v>
      </c>
      <c r="AI3605" s="151">
        <v>0</v>
      </c>
      <c r="AJ3605" s="152"/>
      <c r="AK3605" s="151">
        <v>0</v>
      </c>
      <c r="AL3605" s="151">
        <v>0</v>
      </c>
      <c r="AM3605" s="151">
        <v>0</v>
      </c>
      <c r="AN3605" s="151">
        <v>0</v>
      </c>
      <c r="AO3605" s="151">
        <v>0</v>
      </c>
      <c r="AP3605" s="156"/>
      <c r="AQ3605" s="452" t="s">
        <v>1452</v>
      </c>
      <c r="AR3605" s="97"/>
      <c r="AS3605" s="635"/>
      <c r="AT3605" s="636"/>
      <c r="AU3605" s="636"/>
      <c r="AV3605" s="636"/>
      <c r="AW3605" s="636"/>
      <c r="AX3605" s="8"/>
    </row>
    <row r="3606" spans="1:50" ht="14.1" hidden="1" customHeight="1" x14ac:dyDescent="0.35">
      <c r="A3606" s="129" t="e">
        <v>#N/A</v>
      </c>
      <c r="B3606" s="130" t="s">
        <v>747</v>
      </c>
      <c r="C3606" s="129" t="e">
        <v>#N/A</v>
      </c>
      <c r="D3606" s="131" t="s">
        <v>6</v>
      </c>
      <c r="E3606" s="132">
        <v>11</v>
      </c>
      <c r="F3606" s="526">
        <v>0.18333333333333332</v>
      </c>
      <c r="G3606" s="133">
        <v>0</v>
      </c>
      <c r="H3606" s="132">
        <v>0</v>
      </c>
      <c r="I3606" s="134" t="s">
        <v>326</v>
      </c>
      <c r="J3606" s="134" t="s">
        <v>1571</v>
      </c>
      <c r="K3606" s="458" t="s">
        <v>807</v>
      </c>
      <c r="L3606" s="158"/>
      <c r="M3606" s="159" t="s">
        <v>59</v>
      </c>
      <c r="N3606" s="161"/>
      <c r="O3606" s="161"/>
      <c r="P3606" s="162"/>
      <c r="Q3606" s="161"/>
      <c r="R3606" s="161"/>
      <c r="S3606" s="161"/>
      <c r="T3606" s="153">
        <v>0</v>
      </c>
      <c r="U3606" s="272"/>
      <c r="V3606" s="272"/>
      <c r="W3606" s="272"/>
      <c r="X3606" s="272"/>
      <c r="Y3606" s="272"/>
      <c r="Z3606" s="162"/>
      <c r="AA3606" s="272"/>
      <c r="AB3606" s="272"/>
      <c r="AC3606" s="272"/>
      <c r="AD3606" s="272"/>
      <c r="AE3606" s="153">
        <v>0</v>
      </c>
      <c r="AF3606" s="272"/>
      <c r="AG3606" s="272"/>
      <c r="AH3606" s="272"/>
      <c r="AI3606" s="161">
        <v>0</v>
      </c>
      <c r="AJ3606" s="162"/>
      <c r="AK3606" s="272"/>
      <c r="AL3606" s="272"/>
      <c r="AM3606" s="272"/>
      <c r="AN3606" s="272"/>
      <c r="AO3606" s="272"/>
      <c r="AP3606" s="153">
        <v>0</v>
      </c>
      <c r="AQ3606" s="186">
        <v>0</v>
      </c>
      <c r="AR3606" s="96">
        <v>1</v>
      </c>
      <c r="AS3606" s="635">
        <v>60</v>
      </c>
      <c r="AT3606" s="636">
        <v>30</v>
      </c>
      <c r="AU3606" s="636"/>
      <c r="AV3606" s="636"/>
      <c r="AW3606" s="636"/>
      <c r="AX3606" s="8"/>
    </row>
    <row r="3607" spans="1:50" ht="14.1" hidden="1" customHeight="1" x14ac:dyDescent="0.35">
      <c r="A3607" s="440" t="e">
        <v>#N/A</v>
      </c>
      <c r="B3607" s="440" t="s">
        <v>747</v>
      </c>
      <c r="C3607" s="440" t="e">
        <v>#N/A</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1452</v>
      </c>
      <c r="AR3607" s="97"/>
      <c r="AS3607" s="635"/>
      <c r="AT3607" s="636"/>
      <c r="AU3607" s="636"/>
      <c r="AV3607" s="636"/>
      <c r="AW3607" s="636"/>
      <c r="AX3607" s="8"/>
    </row>
    <row r="3608" spans="1:50" ht="14.1" hidden="1" customHeight="1" thickBot="1" x14ac:dyDescent="0.4">
      <c r="A3608" s="441" t="e">
        <v>#N/A</v>
      </c>
      <c r="B3608" s="441" t="s">
        <v>747</v>
      </c>
      <c r="C3608" s="441" t="e">
        <v>#N/A</v>
      </c>
      <c r="D3608" s="441" t="s">
        <v>6</v>
      </c>
      <c r="E3608" s="168"/>
      <c r="F3608" s="527"/>
      <c r="G3608" s="169"/>
      <c r="H3608" s="168"/>
      <c r="I3608" s="166"/>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73">
        <v>0</v>
      </c>
      <c r="AP3608" s="175"/>
      <c r="AQ3608" s="452" t="s">
        <v>1452</v>
      </c>
      <c r="AR3608" s="97"/>
      <c r="AS3608" s="635"/>
      <c r="AT3608" s="636"/>
      <c r="AU3608" s="636"/>
      <c r="AV3608" s="636"/>
      <c r="AW3608" s="636"/>
      <c r="AX3608" s="8"/>
    </row>
    <row r="3609" spans="1:50" ht="14.1" hidden="1" customHeight="1" thickTop="1" x14ac:dyDescent="0.35">
      <c r="A3609" s="277" t="e">
        <v>#N/A</v>
      </c>
      <c r="B3609" s="277" t="s">
        <v>786</v>
      </c>
      <c r="C3609" s="277" t="e">
        <v>#N/A</v>
      </c>
      <c r="D3609" s="277" t="s">
        <v>22</v>
      </c>
      <c r="E3609" s="278">
        <v>120</v>
      </c>
      <c r="F3609" s="540">
        <v>2</v>
      </c>
      <c r="G3609" s="226">
        <v>0</v>
      </c>
      <c r="H3609" s="279">
        <v>0</v>
      </c>
      <c r="I3609" s="591" t="s">
        <v>594</v>
      </c>
      <c r="J3609" s="270" t="s">
        <v>1461</v>
      </c>
      <c r="K3609" s="471"/>
      <c r="L3609" s="280"/>
      <c r="M3609" s="281" t="s">
        <v>59</v>
      </c>
      <c r="N3609" s="282"/>
      <c r="O3609" s="282"/>
      <c r="P3609" s="162"/>
      <c r="Q3609" s="282"/>
      <c r="R3609" s="282"/>
      <c r="S3609" s="282"/>
      <c r="T3609" s="153">
        <v>0</v>
      </c>
      <c r="U3609" s="282">
        <v>0</v>
      </c>
      <c r="V3609" s="282">
        <v>0</v>
      </c>
      <c r="W3609" s="282"/>
      <c r="X3609" s="282"/>
      <c r="Y3609" s="282"/>
      <c r="Z3609" s="162"/>
      <c r="AA3609" s="282"/>
      <c r="AB3609" s="282"/>
      <c r="AC3609" s="282"/>
      <c r="AD3609" s="282"/>
      <c r="AE3609" s="153">
        <v>0</v>
      </c>
      <c r="AF3609" s="282"/>
      <c r="AG3609" s="282"/>
      <c r="AH3609" s="282"/>
      <c r="AI3609" s="282"/>
      <c r="AJ3609" s="162"/>
      <c r="AK3609" s="282"/>
      <c r="AL3609" s="282"/>
      <c r="AM3609" s="282"/>
      <c r="AN3609" s="282"/>
      <c r="AO3609" s="288"/>
      <c r="AP3609" s="153">
        <v>0</v>
      </c>
      <c r="AQ3609" s="186">
        <v>0</v>
      </c>
      <c r="AR3609" s="96">
        <v>1</v>
      </c>
      <c r="AS3609" s="635"/>
      <c r="AT3609" s="636"/>
      <c r="AU3609" s="636">
        <v>2</v>
      </c>
      <c r="AV3609" s="636" t="s">
        <v>810</v>
      </c>
      <c r="AW3609" s="636"/>
      <c r="AX3609" s="8"/>
    </row>
    <row r="3610" spans="1:50" ht="14.1" hidden="1" customHeight="1" x14ac:dyDescent="0.35">
      <c r="A3610" s="440" t="e">
        <v>#N/A</v>
      </c>
      <c r="B3610" s="440" t="s">
        <v>786</v>
      </c>
      <c r="C3610" s="440" t="e">
        <v>#N/A</v>
      </c>
      <c r="D3610" s="440" t="s">
        <v>22</v>
      </c>
      <c r="E3610" s="147"/>
      <c r="F3610" s="525"/>
      <c r="G3610" s="148"/>
      <c r="H3610" s="147"/>
      <c r="I3610" s="145"/>
      <c r="J3610" s="145"/>
      <c r="K3610" s="460"/>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1"/>
      <c r="AR3610" s="97"/>
      <c r="AS3610" s="635"/>
      <c r="AT3610" s="636"/>
      <c r="AU3610" s="636"/>
      <c r="AV3610" s="636"/>
      <c r="AW3610" s="636"/>
      <c r="AX3610" s="8"/>
    </row>
    <row r="3611" spans="1:50" ht="14.1" hidden="1" customHeight="1" x14ac:dyDescent="0.35">
      <c r="A3611" s="440" t="e">
        <v>#N/A</v>
      </c>
      <c r="B3611" s="440" t="s">
        <v>786</v>
      </c>
      <c r="C3611" s="440" t="e">
        <v>#N/A</v>
      </c>
      <c r="D3611" s="440" t="s">
        <v>22</v>
      </c>
      <c r="E3611" s="147"/>
      <c r="F3611" s="525"/>
      <c r="G3611" s="148"/>
      <c r="H3611" s="147"/>
      <c r="I3611" s="145"/>
      <c r="J3611" s="145"/>
      <c r="K3611" s="460"/>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1">
        <v>0</v>
      </c>
      <c r="AP3611" s="153"/>
      <c r="AQ3611" s="452" t="s">
        <v>1452</v>
      </c>
      <c r="AR3611" s="97"/>
      <c r="AS3611" s="635"/>
      <c r="AT3611" s="636"/>
      <c r="AU3611" s="636"/>
      <c r="AV3611" s="636"/>
      <c r="AW3611" s="636"/>
      <c r="AX3611" s="8"/>
    </row>
    <row r="3612" spans="1:50" ht="14.1" hidden="1" customHeight="1" x14ac:dyDescent="0.35">
      <c r="A3612" s="302" t="e">
        <v>#N/A</v>
      </c>
      <c r="B3612" s="250" t="s">
        <v>786</v>
      </c>
      <c r="C3612" s="250" t="e">
        <v>#N/A</v>
      </c>
      <c r="D3612" s="251" t="s">
        <v>4</v>
      </c>
      <c r="E3612" s="252">
        <v>29</v>
      </c>
      <c r="F3612" s="537">
        <v>0.48333333333333334</v>
      </c>
      <c r="G3612" s="133">
        <v>0</v>
      </c>
      <c r="H3612" s="252">
        <v>0</v>
      </c>
      <c r="I3612" s="253" t="s">
        <v>460</v>
      </c>
      <c r="J3612" s="253" t="s">
        <v>809</v>
      </c>
      <c r="K3612" s="469"/>
      <c r="L3612" s="254" t="s">
        <v>1376</v>
      </c>
      <c r="M3612" s="255" t="s">
        <v>59</v>
      </c>
      <c r="N3612" s="256"/>
      <c r="O3612" s="256"/>
      <c r="P3612" s="257"/>
      <c r="Q3612" s="256"/>
      <c r="R3612" s="256"/>
      <c r="S3612" s="256"/>
      <c r="T3612" s="153">
        <v>0</v>
      </c>
      <c r="U3612" s="256"/>
      <c r="V3612" s="256"/>
      <c r="W3612" s="256"/>
      <c r="X3612" s="256">
        <v>0</v>
      </c>
      <c r="Y3612" s="256">
        <v>0</v>
      </c>
      <c r="Z3612" s="257"/>
      <c r="AA3612" s="256">
        <v>0</v>
      </c>
      <c r="AB3612" s="256">
        <v>0</v>
      </c>
      <c r="AC3612" s="256">
        <v>0</v>
      </c>
      <c r="AD3612" s="256">
        <v>0</v>
      </c>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40" t="e">
        <v>#N/A</v>
      </c>
      <c r="B3613" s="440" t="s">
        <v>786</v>
      </c>
      <c r="C3613" s="440" t="e">
        <v>#N/A</v>
      </c>
      <c r="D3613" s="440" t="s">
        <v>4</v>
      </c>
      <c r="E3613" s="147"/>
      <c r="F3613" s="525"/>
      <c r="G3613" s="148"/>
      <c r="H3613" s="147"/>
      <c r="I3613" s="145"/>
      <c r="J3613" s="145"/>
      <c r="K3613" s="460"/>
      <c r="L3613" s="146" t="s">
        <v>809</v>
      </c>
      <c r="M3613" s="149" t="s">
        <v>809</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1"/>
      <c r="AR3613" s="97"/>
      <c r="AS3613" s="635"/>
      <c r="AT3613" s="636"/>
      <c r="AU3613" s="636"/>
      <c r="AV3613" s="636"/>
      <c r="AW3613" s="636"/>
      <c r="AX3613" s="8"/>
    </row>
    <row r="3614" spans="1:50" ht="14.1" hidden="1" customHeight="1" x14ac:dyDescent="0.35">
      <c r="A3614" s="440" t="e">
        <v>#N/A</v>
      </c>
      <c r="B3614" s="440" t="s">
        <v>786</v>
      </c>
      <c r="C3614" s="440" t="e">
        <v>#N/A</v>
      </c>
      <c r="D3614" s="440" t="s">
        <v>4</v>
      </c>
      <c r="E3614" s="147"/>
      <c r="F3614" s="525"/>
      <c r="G3614" s="148"/>
      <c r="H3614" s="147"/>
      <c r="I3614" s="145"/>
      <c r="J3614" s="145"/>
      <c r="K3614" s="460"/>
      <c r="L3614" s="155" t="s">
        <v>1376</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2" t="s">
        <v>1452</v>
      </c>
      <c r="AR3614" s="97"/>
      <c r="AS3614" s="635"/>
      <c r="AT3614" s="636"/>
      <c r="AU3614" s="636"/>
      <c r="AV3614" s="636"/>
      <c r="AW3614" s="636"/>
      <c r="AX3614" s="8"/>
    </row>
    <row r="3615" spans="1:50" ht="14.1" hidden="1" customHeight="1" x14ac:dyDescent="0.35">
      <c r="A3615" s="129" t="e">
        <v>#N/A</v>
      </c>
      <c r="B3615" s="130" t="s">
        <v>786</v>
      </c>
      <c r="C3615" s="129" t="e">
        <v>#N/A</v>
      </c>
      <c r="D3615" s="131" t="s">
        <v>6</v>
      </c>
      <c r="E3615" s="132">
        <v>10</v>
      </c>
      <c r="F3615" s="526">
        <v>0.16666666666666666</v>
      </c>
      <c r="G3615" s="133">
        <v>0</v>
      </c>
      <c r="H3615" s="132">
        <v>0</v>
      </c>
      <c r="I3615" s="558" t="s">
        <v>236</v>
      </c>
      <c r="J3615" s="134" t="s">
        <v>1572</v>
      </c>
      <c r="K3615" s="458" t="s">
        <v>807</v>
      </c>
      <c r="L3615" s="158"/>
      <c r="M3615" s="159" t="s">
        <v>59</v>
      </c>
      <c r="N3615" s="161"/>
      <c r="O3615" s="161"/>
      <c r="P3615" s="162"/>
      <c r="Q3615" s="161"/>
      <c r="R3615" s="161"/>
      <c r="S3615" s="161"/>
      <c r="T3615" s="153">
        <v>0</v>
      </c>
      <c r="U3615" s="272"/>
      <c r="V3615" s="272"/>
      <c r="W3615" s="272"/>
      <c r="X3615" s="272"/>
      <c r="Y3615" s="272"/>
      <c r="Z3615" s="162"/>
      <c r="AA3615" s="272"/>
      <c r="AB3615" s="272"/>
      <c r="AC3615" s="272"/>
      <c r="AD3615" s="272"/>
      <c r="AE3615" s="153">
        <v>0</v>
      </c>
      <c r="AF3615" s="161">
        <v>0</v>
      </c>
      <c r="AG3615" s="161">
        <v>0</v>
      </c>
      <c r="AH3615" s="272"/>
      <c r="AI3615" s="161"/>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40" t="e">
        <v>#N/A</v>
      </c>
      <c r="B3616" s="440" t="s">
        <v>786</v>
      </c>
      <c r="C3616" s="440" t="e">
        <v>#N/A</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2" t="s">
        <v>1452</v>
      </c>
      <c r="AR3616" s="97"/>
      <c r="AS3616" s="635"/>
      <c r="AT3616" s="636"/>
      <c r="AU3616" s="636"/>
      <c r="AV3616" s="636"/>
      <c r="AW3616" s="636"/>
      <c r="AX3616" s="8"/>
    </row>
    <row r="3617" spans="1:50" ht="14.1" hidden="1" customHeight="1" thickBot="1" x14ac:dyDescent="0.4">
      <c r="A3617" s="441" t="e">
        <v>#N/A</v>
      </c>
      <c r="B3617" s="441" t="s">
        <v>786</v>
      </c>
      <c r="C3617" s="441" t="e">
        <v>#N/A</v>
      </c>
      <c r="D3617" s="441" t="s">
        <v>6</v>
      </c>
      <c r="E3617" s="168"/>
      <c r="F3617" s="527"/>
      <c r="G3617" s="169"/>
      <c r="H3617" s="168"/>
      <c r="I3617" s="166"/>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73">
        <v>0</v>
      </c>
      <c r="AP3617" s="175"/>
      <c r="AQ3617" s="452" t="s">
        <v>1452</v>
      </c>
      <c r="AR3617" s="97"/>
      <c r="AS3617" s="635"/>
      <c r="AT3617" s="636"/>
      <c r="AU3617" s="636"/>
      <c r="AV3617" s="636"/>
      <c r="AW3617" s="636"/>
      <c r="AX3617" s="8"/>
    </row>
    <row r="3618" spans="1:50" ht="14.1" hidden="1" customHeight="1" thickTop="1" x14ac:dyDescent="0.35">
      <c r="A3618" s="302" t="s">
        <v>373</v>
      </c>
      <c r="B3618" s="250" t="s">
        <v>1138</v>
      </c>
      <c r="C3618" s="250" t="s">
        <v>1139</v>
      </c>
      <c r="D3618" s="251" t="s">
        <v>4</v>
      </c>
      <c r="E3618" s="252">
        <v>25</v>
      </c>
      <c r="F3618" s="537">
        <v>0.41666666666666669</v>
      </c>
      <c r="G3618" s="133">
        <v>0</v>
      </c>
      <c r="H3618" s="252">
        <v>0</v>
      </c>
      <c r="I3618" s="253" t="s">
        <v>872</v>
      </c>
      <c r="J3618" s="253" t="s">
        <v>809</v>
      </c>
      <c r="K3618" s="469"/>
      <c r="L3618" s="198" t="s">
        <v>1379</v>
      </c>
      <c r="M3618" s="255" t="s">
        <v>59</v>
      </c>
      <c r="N3618" s="256"/>
      <c r="O3618" s="256"/>
      <c r="P3618" s="257"/>
      <c r="Q3618" s="256"/>
      <c r="R3618" s="256"/>
      <c r="S3618" s="256"/>
      <c r="T3618" s="153">
        <v>0</v>
      </c>
      <c r="U3618" s="256"/>
      <c r="V3618" s="256"/>
      <c r="W3618" s="256"/>
      <c r="X3618" s="256">
        <v>0</v>
      </c>
      <c r="Y3618" s="256">
        <v>0</v>
      </c>
      <c r="Z3618" s="257"/>
      <c r="AA3618" s="256">
        <v>0</v>
      </c>
      <c r="AB3618" s="256">
        <v>0</v>
      </c>
      <c r="AC3618" s="256">
        <v>0</v>
      </c>
      <c r="AD3618" s="256">
        <v>0</v>
      </c>
      <c r="AE3618" s="153">
        <v>0</v>
      </c>
      <c r="AF3618" s="256"/>
      <c r="AG3618" s="256"/>
      <c r="AH3618" s="256"/>
      <c r="AI3618" s="256"/>
      <c r="AJ3618" s="257"/>
      <c r="AK3618" s="256"/>
      <c r="AL3618" s="256"/>
      <c r="AM3618" s="256"/>
      <c r="AN3618" s="256"/>
      <c r="AO3618" s="256"/>
      <c r="AP3618" s="153">
        <v>0</v>
      </c>
      <c r="AQ3618" s="186">
        <v>0</v>
      </c>
      <c r="AR3618" s="96">
        <v>1</v>
      </c>
      <c r="AS3618" s="635"/>
      <c r="AT3618" s="636"/>
      <c r="AU3618" s="636"/>
      <c r="AV3618" s="636"/>
      <c r="AW3618" s="636"/>
      <c r="AX3618" s="8"/>
    </row>
    <row r="3619" spans="1:50" ht="14.1" hidden="1" customHeight="1" x14ac:dyDescent="0.35">
      <c r="A3619" s="440" t="s">
        <v>373</v>
      </c>
      <c r="B3619" s="440" t="s">
        <v>1138</v>
      </c>
      <c r="C3619" s="440" t="s">
        <v>1139</v>
      </c>
      <c r="D3619" s="440" t="s">
        <v>4</v>
      </c>
      <c r="E3619" s="147"/>
      <c r="F3619" s="525"/>
      <c r="G3619" s="148"/>
      <c r="H3619" s="147"/>
      <c r="I3619" s="145"/>
      <c r="J3619" s="145"/>
      <c r="K3619" s="460"/>
      <c r="L3619" s="146" t="s">
        <v>809</v>
      </c>
      <c r="M3619" s="149" t="s">
        <v>20</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hidden="1" customHeight="1" x14ac:dyDescent="0.35">
      <c r="A3620" s="440" t="s">
        <v>373</v>
      </c>
      <c r="B3620" s="440" t="s">
        <v>1138</v>
      </c>
      <c r="C3620" s="440" t="s">
        <v>1139</v>
      </c>
      <c r="D3620" s="440" t="s">
        <v>4</v>
      </c>
      <c r="E3620" s="147"/>
      <c r="F3620" s="525"/>
      <c r="G3620" s="148"/>
      <c r="H3620" s="147"/>
      <c r="I3620" s="145"/>
      <c r="J3620" s="145"/>
      <c r="K3620" s="460"/>
      <c r="L3620" s="155" t="s">
        <v>1379</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1452</v>
      </c>
      <c r="AR3620" s="97"/>
      <c r="AS3620" s="635"/>
      <c r="AT3620" s="636"/>
      <c r="AU3620" s="636"/>
      <c r="AV3620" s="636"/>
      <c r="AW3620" s="636"/>
      <c r="AX3620" s="8"/>
    </row>
    <row r="3621" spans="1:50" ht="14.1" customHeight="1" thickTop="1" x14ac:dyDescent="0.35">
      <c r="A3621" s="129" t="s">
        <v>373</v>
      </c>
      <c r="B3621" s="130" t="s">
        <v>1138</v>
      </c>
      <c r="C3621" s="129" t="s">
        <v>1139</v>
      </c>
      <c r="D3621" s="131" t="s">
        <v>6</v>
      </c>
      <c r="E3621" s="132">
        <v>15</v>
      </c>
      <c r="F3621" s="526">
        <v>0.25</v>
      </c>
      <c r="G3621" s="133">
        <v>45</v>
      </c>
      <c r="H3621" s="132">
        <v>0</v>
      </c>
      <c r="I3621" s="134" t="s">
        <v>319</v>
      </c>
      <c r="J3621" s="134" t="s">
        <v>1573</v>
      </c>
      <c r="K3621" s="458" t="s">
        <v>807</v>
      </c>
      <c r="L3621" s="158"/>
      <c r="M3621" s="159" t="s">
        <v>59</v>
      </c>
      <c r="N3621" s="161"/>
      <c r="O3621" s="161"/>
      <c r="P3621" s="162"/>
      <c r="Q3621" s="161"/>
      <c r="R3621" s="161"/>
      <c r="S3621" s="161"/>
      <c r="T3621" s="153">
        <v>0</v>
      </c>
      <c r="U3621" s="161"/>
      <c r="V3621" s="161"/>
      <c r="W3621" s="161"/>
      <c r="X3621" s="161"/>
      <c r="Y3621" s="161" t="s">
        <v>1423</v>
      </c>
      <c r="Z3621" s="162"/>
      <c r="AA3621" s="161">
        <v>15</v>
      </c>
      <c r="AB3621" s="161">
        <v>12.5</v>
      </c>
      <c r="AC3621" s="161">
        <v>15</v>
      </c>
      <c r="AD3621" s="161">
        <v>2</v>
      </c>
      <c r="AE3621" s="153">
        <v>45</v>
      </c>
      <c r="AF3621" s="161"/>
      <c r="AG3621" s="161"/>
      <c r="AH3621" s="161"/>
      <c r="AI3621" s="161"/>
      <c r="AJ3621" s="162"/>
      <c r="AK3621" s="161"/>
      <c r="AL3621" s="161"/>
      <c r="AM3621" s="272"/>
      <c r="AN3621" s="272"/>
      <c r="AO3621" s="272"/>
      <c r="AP3621" s="153">
        <v>0</v>
      </c>
      <c r="AQ3621" s="186">
        <v>45</v>
      </c>
      <c r="AR3621" s="96">
        <v>1</v>
      </c>
      <c r="AS3621" s="635">
        <v>60</v>
      </c>
      <c r="AT3621" s="636">
        <v>30</v>
      </c>
      <c r="AU3621" s="636"/>
      <c r="AV3621" s="636"/>
      <c r="AW3621" s="636"/>
      <c r="AX3621" s="8"/>
    </row>
    <row r="3622" spans="1:50" ht="14.1" hidden="1" customHeight="1" x14ac:dyDescent="0.35">
      <c r="A3622" s="440" t="s">
        <v>373</v>
      </c>
      <c r="B3622" s="440" t="s">
        <v>1138</v>
      </c>
      <c r="C3622" s="440" t="s">
        <v>1139</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s">
        <v>458</v>
      </c>
      <c r="Z3622" s="162"/>
      <c r="AA3622" s="164" t="s">
        <v>458</v>
      </c>
      <c r="AB3622" s="164" t="s">
        <v>458</v>
      </c>
      <c r="AC3622" s="164" t="s">
        <v>458</v>
      </c>
      <c r="AD3622" s="164" t="s">
        <v>458</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1452</v>
      </c>
      <c r="AR3622" s="97"/>
      <c r="AS3622" s="635"/>
      <c r="AT3622" s="636"/>
      <c r="AU3622" s="636"/>
      <c r="AV3622" s="636"/>
      <c r="AW3622" s="636"/>
      <c r="AX3622" s="8"/>
    </row>
    <row r="3623" spans="1:50" ht="14.1" customHeight="1" x14ac:dyDescent="0.35">
      <c r="A3623" s="442" t="s">
        <v>373</v>
      </c>
      <c r="B3623" s="442" t="s">
        <v>1138</v>
      </c>
      <c r="C3623" s="442" t="s">
        <v>1139</v>
      </c>
      <c r="D3623" s="442" t="s">
        <v>6</v>
      </c>
      <c r="E3623" s="203"/>
      <c r="F3623" s="530"/>
      <c r="G3623" s="204"/>
      <c r="H3623" s="203"/>
      <c r="I3623" s="201"/>
      <c r="J3623" s="201"/>
      <c r="K3623" s="464"/>
      <c r="L3623" s="205"/>
      <c r="M3623" s="496" t="s">
        <v>61</v>
      </c>
      <c r="N3623" s="291"/>
      <c r="O3623" s="291"/>
      <c r="P3623" s="290"/>
      <c r="Q3623" s="291"/>
      <c r="R3623" s="291"/>
      <c r="S3623" s="291"/>
      <c r="T3623" s="239"/>
      <c r="U3623" s="291">
        <v>0</v>
      </c>
      <c r="V3623" s="291">
        <v>0</v>
      </c>
      <c r="W3623" s="291">
        <v>0</v>
      </c>
      <c r="X3623" s="291">
        <v>0</v>
      </c>
      <c r="Y3623" s="291">
        <v>2</v>
      </c>
      <c r="Z3623" s="290"/>
      <c r="AA3623" s="291">
        <v>2</v>
      </c>
      <c r="AB3623" s="291">
        <v>2</v>
      </c>
      <c r="AC3623" s="291">
        <v>2</v>
      </c>
      <c r="AD3623" s="291">
        <v>2</v>
      </c>
      <c r="AE3623" s="239"/>
      <c r="AF3623" s="291">
        <v>0</v>
      </c>
      <c r="AG3623" s="291">
        <v>0</v>
      </c>
      <c r="AH3623" s="291">
        <v>0</v>
      </c>
      <c r="AI3623" s="291">
        <v>0</v>
      </c>
      <c r="AJ3623" s="290"/>
      <c r="AK3623" s="291">
        <v>0</v>
      </c>
      <c r="AL3623" s="291">
        <v>0</v>
      </c>
      <c r="AM3623" s="291">
        <v>0</v>
      </c>
      <c r="AN3623" s="291">
        <v>0</v>
      </c>
      <c r="AO3623" s="291">
        <v>0</v>
      </c>
      <c r="AP3623" s="239"/>
      <c r="AQ3623" s="452" t="s">
        <v>1459</v>
      </c>
      <c r="AR3623" s="97"/>
      <c r="AS3623" s="635"/>
      <c r="AT3623" s="636"/>
      <c r="AU3623" s="636"/>
      <c r="AV3623" s="636"/>
      <c r="AW3623" s="636"/>
      <c r="AX3623" s="8"/>
    </row>
    <row r="3624" spans="1:50" ht="14.1" customHeight="1" x14ac:dyDescent="0.35">
      <c r="A3624" s="129" t="s">
        <v>373</v>
      </c>
      <c r="B3624" s="130" t="s">
        <v>1194</v>
      </c>
      <c r="C3624" s="129" t="s">
        <v>1139</v>
      </c>
      <c r="D3624" s="131" t="s">
        <v>6</v>
      </c>
      <c r="E3624" s="132">
        <v>5</v>
      </c>
      <c r="F3624" s="526">
        <v>8.3333333333333329E-2</v>
      </c>
      <c r="G3624" s="133">
        <v>80</v>
      </c>
      <c r="H3624" s="132">
        <v>0</v>
      </c>
      <c r="I3624" s="134" t="s">
        <v>314</v>
      </c>
      <c r="J3624" s="134" t="s">
        <v>1508</v>
      </c>
      <c r="K3624" s="458" t="s">
        <v>808</v>
      </c>
      <c r="L3624" s="158"/>
      <c r="M3624" s="159" t="s">
        <v>59</v>
      </c>
      <c r="N3624" s="161"/>
      <c r="O3624" s="161"/>
      <c r="P3624" s="162"/>
      <c r="Q3624" s="161"/>
      <c r="R3624" s="161"/>
      <c r="S3624" s="161"/>
      <c r="T3624" s="153">
        <v>0</v>
      </c>
      <c r="U3624" s="161" t="s">
        <v>1423</v>
      </c>
      <c r="V3624" s="161">
        <v>5</v>
      </c>
      <c r="W3624" s="161">
        <v>5</v>
      </c>
      <c r="X3624" s="161">
        <v>4.1666666666666661</v>
      </c>
      <c r="Y3624" s="161">
        <v>5</v>
      </c>
      <c r="Z3624" s="162"/>
      <c r="AA3624" s="161">
        <v>5</v>
      </c>
      <c r="AB3624" s="161">
        <v>4.1666666666666661</v>
      </c>
      <c r="AC3624" s="161">
        <v>5</v>
      </c>
      <c r="AD3624" s="161">
        <v>6.5</v>
      </c>
      <c r="AE3624" s="153">
        <v>40</v>
      </c>
      <c r="AF3624" s="161">
        <v>3.5</v>
      </c>
      <c r="AG3624" s="161">
        <v>5</v>
      </c>
      <c r="AH3624" s="161">
        <v>5</v>
      </c>
      <c r="AI3624" s="161">
        <v>4.1666666666666661</v>
      </c>
      <c r="AJ3624" s="162"/>
      <c r="AK3624" s="161">
        <v>5</v>
      </c>
      <c r="AL3624" s="161">
        <v>4.1666666666666661</v>
      </c>
      <c r="AM3624" s="161">
        <v>5</v>
      </c>
      <c r="AN3624" s="161">
        <v>5</v>
      </c>
      <c r="AO3624" s="161">
        <v>3.1666666666666665</v>
      </c>
      <c r="AP3624" s="153">
        <v>40</v>
      </c>
      <c r="AQ3624" s="186">
        <v>80</v>
      </c>
      <c r="AR3624" s="96">
        <v>1</v>
      </c>
      <c r="AS3624" s="635">
        <v>30</v>
      </c>
      <c r="AT3624" s="636">
        <v>15</v>
      </c>
      <c r="AU3624" s="636"/>
      <c r="AV3624" s="636"/>
      <c r="AW3624" s="636"/>
      <c r="AX3624" s="8"/>
    </row>
    <row r="3625" spans="1:50" ht="14.1" hidden="1" customHeight="1" x14ac:dyDescent="0.35">
      <c r="A3625" s="440" t="s">
        <v>373</v>
      </c>
      <c r="B3625" s="440" t="s">
        <v>1194</v>
      </c>
      <c r="C3625" s="440" t="s">
        <v>1139</v>
      </c>
      <c r="D3625" s="440" t="s">
        <v>6</v>
      </c>
      <c r="E3625" s="147"/>
      <c r="F3625" s="525"/>
      <c r="G3625" s="148"/>
      <c r="H3625" s="147"/>
      <c r="I3625" s="145"/>
      <c r="J3625" s="145"/>
      <c r="K3625" s="460"/>
      <c r="L3625" s="163"/>
      <c r="M3625" s="149" t="s">
        <v>134</v>
      </c>
      <c r="N3625" s="187"/>
      <c r="O3625" s="187"/>
      <c r="P3625" s="162"/>
      <c r="Q3625" s="187"/>
      <c r="R3625" s="187"/>
      <c r="S3625" s="187"/>
      <c r="T3625" s="165"/>
      <c r="U3625" s="164" t="s">
        <v>458</v>
      </c>
      <c r="V3625" s="164" t="s">
        <v>458</v>
      </c>
      <c r="W3625" s="164" t="s">
        <v>458</v>
      </c>
      <c r="X3625" s="164" t="s">
        <v>458</v>
      </c>
      <c r="Y3625" s="164" t="s">
        <v>458</v>
      </c>
      <c r="Z3625" s="162"/>
      <c r="AA3625" s="164" t="s">
        <v>458</v>
      </c>
      <c r="AB3625" s="164" t="s">
        <v>458</v>
      </c>
      <c r="AC3625" s="164" t="s">
        <v>458</v>
      </c>
      <c r="AD3625" s="164" t="s">
        <v>458</v>
      </c>
      <c r="AE3625" s="165"/>
      <c r="AF3625" s="164" t="s">
        <v>458</v>
      </c>
      <c r="AG3625" s="164" t="s">
        <v>458</v>
      </c>
      <c r="AH3625" s="164" t="s">
        <v>458</v>
      </c>
      <c r="AI3625" s="164" t="s">
        <v>458</v>
      </c>
      <c r="AJ3625" s="162"/>
      <c r="AK3625" s="164" t="s">
        <v>458</v>
      </c>
      <c r="AL3625" s="164" t="s">
        <v>458</v>
      </c>
      <c r="AM3625" s="164" t="s">
        <v>458</v>
      </c>
      <c r="AN3625" s="164" t="s">
        <v>458</v>
      </c>
      <c r="AO3625" s="164" t="s">
        <v>458</v>
      </c>
      <c r="AP3625" s="165"/>
      <c r="AQ3625" s="452" t="s">
        <v>1452</v>
      </c>
      <c r="AR3625" s="97"/>
      <c r="AS3625" s="635"/>
      <c r="AT3625" s="636"/>
      <c r="AU3625" s="636"/>
      <c r="AV3625" s="636"/>
      <c r="AW3625" s="636"/>
      <c r="AX3625" s="8"/>
    </row>
    <row r="3626" spans="1:50" ht="14.1" customHeight="1" thickBot="1" x14ac:dyDescent="0.4">
      <c r="A3626" s="441" t="s">
        <v>373</v>
      </c>
      <c r="B3626" s="441" t="s">
        <v>1194</v>
      </c>
      <c r="C3626" s="441" t="s">
        <v>1139</v>
      </c>
      <c r="D3626" s="441" t="s">
        <v>6</v>
      </c>
      <c r="E3626" s="168"/>
      <c r="F3626" s="527"/>
      <c r="G3626" s="169"/>
      <c r="H3626" s="168"/>
      <c r="I3626" s="166"/>
      <c r="J3626" s="166"/>
      <c r="K3626" s="461"/>
      <c r="L3626" s="170"/>
      <c r="M3626" s="189" t="s">
        <v>61</v>
      </c>
      <c r="N3626" s="173"/>
      <c r="O3626" s="173"/>
      <c r="P3626" s="174"/>
      <c r="Q3626" s="173"/>
      <c r="R3626" s="173"/>
      <c r="S3626" s="173"/>
      <c r="T3626" s="175"/>
      <c r="U3626" s="173">
        <v>4</v>
      </c>
      <c r="V3626" s="173">
        <v>4</v>
      </c>
      <c r="W3626" s="173">
        <v>4</v>
      </c>
      <c r="X3626" s="173">
        <v>4</v>
      </c>
      <c r="Y3626" s="173">
        <v>4</v>
      </c>
      <c r="Z3626" s="174"/>
      <c r="AA3626" s="173">
        <v>4</v>
      </c>
      <c r="AB3626" s="173">
        <v>4</v>
      </c>
      <c r="AC3626" s="173">
        <v>4</v>
      </c>
      <c r="AD3626" s="173">
        <v>4</v>
      </c>
      <c r="AE3626" s="175"/>
      <c r="AF3626" s="173">
        <v>4</v>
      </c>
      <c r="AG3626" s="173">
        <v>4</v>
      </c>
      <c r="AH3626" s="173">
        <v>4</v>
      </c>
      <c r="AI3626" s="173">
        <v>4</v>
      </c>
      <c r="AJ3626" s="174"/>
      <c r="AK3626" s="173">
        <v>4</v>
      </c>
      <c r="AL3626" s="173">
        <v>4</v>
      </c>
      <c r="AM3626" s="173">
        <v>4</v>
      </c>
      <c r="AN3626" s="173">
        <v>4</v>
      </c>
      <c r="AO3626" s="173">
        <v>4</v>
      </c>
      <c r="AP3626" s="175"/>
      <c r="AQ3626" s="452" t="s">
        <v>1459</v>
      </c>
      <c r="AR3626" s="97"/>
      <c r="AS3626" s="635"/>
      <c r="AT3626" s="636"/>
      <c r="AU3626" s="636"/>
      <c r="AV3626" s="636"/>
      <c r="AW3626" s="636"/>
      <c r="AX3626" s="8"/>
    </row>
    <row r="3627" spans="1:50" ht="14.1" hidden="1" customHeight="1" thickTop="1" x14ac:dyDescent="0.35">
      <c r="A3627" s="303" t="s">
        <v>373</v>
      </c>
      <c r="B3627" s="135" t="s">
        <v>582</v>
      </c>
      <c r="C3627" s="135" t="s">
        <v>379</v>
      </c>
      <c r="D3627" s="136" t="s">
        <v>4</v>
      </c>
      <c r="E3627" s="137">
        <v>294</v>
      </c>
      <c r="F3627" s="528">
        <v>4.9000000000000004</v>
      </c>
      <c r="G3627" s="133">
        <v>0</v>
      </c>
      <c r="H3627" s="137">
        <v>0</v>
      </c>
      <c r="I3627" s="138" t="s">
        <v>460</v>
      </c>
      <c r="J3627" s="138">
        <v>0</v>
      </c>
      <c r="K3627" s="462"/>
      <c r="L3627" s="139" t="s">
        <v>1378</v>
      </c>
      <c r="M3627" s="140" t="s">
        <v>59</v>
      </c>
      <c r="N3627" s="142"/>
      <c r="O3627" s="142"/>
      <c r="P3627" s="143"/>
      <c r="Q3627" s="142"/>
      <c r="R3627" s="142"/>
      <c r="S3627" s="142"/>
      <c r="T3627" s="144">
        <v>0</v>
      </c>
      <c r="U3627" s="256">
        <v>0</v>
      </c>
      <c r="V3627" s="256"/>
      <c r="W3627" s="256"/>
      <c r="X3627" s="142"/>
      <c r="Y3627" s="256"/>
      <c r="Z3627" s="143"/>
      <c r="AA3627" s="142"/>
      <c r="AB3627" s="142"/>
      <c r="AC3627" s="142"/>
      <c r="AD3627" s="142"/>
      <c r="AE3627" s="144">
        <v>0</v>
      </c>
      <c r="AF3627" s="142"/>
      <c r="AG3627" s="142"/>
      <c r="AH3627" s="142"/>
      <c r="AI3627" s="256"/>
      <c r="AJ3627" s="143"/>
      <c r="AK3627" s="256"/>
      <c r="AL3627" s="256"/>
      <c r="AM3627" s="142"/>
      <c r="AN3627" s="142"/>
      <c r="AO3627" s="275"/>
      <c r="AP3627" s="144">
        <v>0</v>
      </c>
      <c r="AQ3627" s="186">
        <v>0</v>
      </c>
      <c r="AR3627" s="96">
        <v>0</v>
      </c>
      <c r="AS3627" s="635"/>
      <c r="AT3627" s="636"/>
      <c r="AU3627" s="636"/>
      <c r="AV3627" s="636"/>
      <c r="AW3627" s="636"/>
      <c r="AX3627" s="8"/>
    </row>
    <row r="3628" spans="1:50" ht="14.1" hidden="1" customHeight="1" x14ac:dyDescent="0.35">
      <c r="A3628" s="440" t="s">
        <v>373</v>
      </c>
      <c r="B3628" s="440" t="s">
        <v>582</v>
      </c>
      <c r="C3628" s="440" t="s">
        <v>379</v>
      </c>
      <c r="D3628" s="440" t="s">
        <v>4</v>
      </c>
      <c r="E3628" s="147"/>
      <c r="F3628" s="525"/>
      <c r="G3628" s="148"/>
      <c r="H3628" s="147"/>
      <c r="I3628" s="145"/>
      <c r="J3628" s="145"/>
      <c r="K3628" s="460"/>
      <c r="L3628" s="146">
        <v>0</v>
      </c>
      <c r="M3628" s="149" t="s">
        <v>20</v>
      </c>
      <c r="N3628" s="151"/>
      <c r="O3628" s="151"/>
      <c r="P3628" s="152"/>
      <c r="Q3628" s="151"/>
      <c r="R3628" s="151"/>
      <c r="S3628" s="151"/>
      <c r="T3628" s="153"/>
      <c r="U3628" s="151">
        <v>0</v>
      </c>
      <c r="V3628" s="151">
        <v>0</v>
      </c>
      <c r="W3628" s="151">
        <v>0</v>
      </c>
      <c r="X3628" s="151">
        <v>0</v>
      </c>
      <c r="Y3628" s="151">
        <v>0</v>
      </c>
      <c r="Z3628" s="152"/>
      <c r="AA3628" s="151">
        <v>0</v>
      </c>
      <c r="AB3628" s="151">
        <v>0</v>
      </c>
      <c r="AC3628" s="151">
        <v>0</v>
      </c>
      <c r="AD3628" s="151">
        <v>0</v>
      </c>
      <c r="AE3628" s="153"/>
      <c r="AF3628" s="151">
        <v>0</v>
      </c>
      <c r="AG3628" s="151">
        <v>0</v>
      </c>
      <c r="AH3628" s="151">
        <v>0</v>
      </c>
      <c r="AI3628" s="151">
        <v>0</v>
      </c>
      <c r="AJ3628" s="152"/>
      <c r="AK3628" s="151">
        <v>0</v>
      </c>
      <c r="AL3628" s="151">
        <v>0</v>
      </c>
      <c r="AM3628" s="151">
        <v>0</v>
      </c>
      <c r="AN3628" s="151">
        <v>0</v>
      </c>
      <c r="AO3628" s="154">
        <v>0</v>
      </c>
      <c r="AP3628" s="153"/>
      <c r="AQ3628" s="451"/>
      <c r="AR3628" s="97"/>
      <c r="AS3628" s="635"/>
      <c r="AT3628" s="636"/>
      <c r="AU3628" s="636"/>
      <c r="AV3628" s="636"/>
      <c r="AW3628" s="636"/>
      <c r="AX3628" s="8"/>
    </row>
    <row r="3629" spans="1:50" ht="14.1" hidden="1" customHeight="1" x14ac:dyDescent="0.35">
      <c r="A3629" s="440" t="s">
        <v>373</v>
      </c>
      <c r="B3629" s="440" t="s">
        <v>582</v>
      </c>
      <c r="C3629" s="440" t="s">
        <v>379</v>
      </c>
      <c r="D3629" s="440" t="s">
        <v>4</v>
      </c>
      <c r="E3629" s="147"/>
      <c r="F3629" s="525"/>
      <c r="G3629" s="148"/>
      <c r="H3629" s="147"/>
      <c r="I3629" s="201"/>
      <c r="J3629" s="145"/>
      <c r="K3629" s="460"/>
      <c r="L3629" s="155" t="s">
        <v>1378</v>
      </c>
      <c r="M3629" s="188" t="s">
        <v>61</v>
      </c>
      <c r="N3629" s="151"/>
      <c r="O3629" s="151"/>
      <c r="P3629" s="152"/>
      <c r="Q3629" s="151"/>
      <c r="R3629" s="151"/>
      <c r="S3629" s="151"/>
      <c r="T3629" s="156"/>
      <c r="U3629" s="151">
        <v>0</v>
      </c>
      <c r="V3629" s="151">
        <v>0</v>
      </c>
      <c r="W3629" s="151">
        <v>0</v>
      </c>
      <c r="X3629" s="151">
        <v>0</v>
      </c>
      <c r="Y3629" s="151">
        <v>0</v>
      </c>
      <c r="Z3629" s="152"/>
      <c r="AA3629" s="151">
        <v>0</v>
      </c>
      <c r="AB3629" s="151">
        <v>0</v>
      </c>
      <c r="AC3629" s="151">
        <v>0</v>
      </c>
      <c r="AD3629" s="151">
        <v>0</v>
      </c>
      <c r="AE3629" s="156"/>
      <c r="AF3629" s="151">
        <v>0</v>
      </c>
      <c r="AG3629" s="151">
        <v>0</v>
      </c>
      <c r="AH3629" s="151">
        <v>0</v>
      </c>
      <c r="AI3629" s="151">
        <v>0</v>
      </c>
      <c r="AJ3629" s="152"/>
      <c r="AK3629" s="151">
        <v>0</v>
      </c>
      <c r="AL3629" s="151">
        <v>0</v>
      </c>
      <c r="AM3629" s="151">
        <v>0</v>
      </c>
      <c r="AN3629" s="151">
        <v>0</v>
      </c>
      <c r="AO3629" s="154">
        <v>0</v>
      </c>
      <c r="AP3629" s="156"/>
      <c r="AQ3629" s="452" t="s">
        <v>1452</v>
      </c>
      <c r="AR3629" s="97"/>
      <c r="AS3629" s="635"/>
      <c r="AT3629" s="636"/>
      <c r="AU3629" s="636"/>
      <c r="AV3629" s="636"/>
      <c r="AW3629" s="636"/>
      <c r="AX3629" s="8"/>
    </row>
    <row r="3630" spans="1:50" ht="14.1" hidden="1" customHeight="1" x14ac:dyDescent="0.35">
      <c r="A3630" s="277" t="s">
        <v>373</v>
      </c>
      <c r="B3630" s="277" t="s">
        <v>378</v>
      </c>
      <c r="C3630" s="277" t="s">
        <v>379</v>
      </c>
      <c r="D3630" s="277" t="s">
        <v>22</v>
      </c>
      <c r="E3630" s="278">
        <v>296</v>
      </c>
      <c r="F3630" s="540">
        <v>4.9333333333333336</v>
      </c>
      <c r="G3630" s="226">
        <v>0</v>
      </c>
      <c r="H3630" s="279">
        <v>0</v>
      </c>
      <c r="I3630" s="644" t="s">
        <v>166</v>
      </c>
      <c r="J3630" s="270" t="s">
        <v>1461</v>
      </c>
      <c r="K3630" s="471"/>
      <c r="L3630" s="280"/>
      <c r="M3630" s="281" t="s">
        <v>59</v>
      </c>
      <c r="N3630" s="282"/>
      <c r="O3630" s="282"/>
      <c r="P3630" s="162"/>
      <c r="Q3630" s="282"/>
      <c r="R3630" s="282"/>
      <c r="S3630" s="282"/>
      <c r="T3630" s="153">
        <v>0</v>
      </c>
      <c r="U3630" s="282">
        <v>0</v>
      </c>
      <c r="V3630" s="282"/>
      <c r="W3630" s="282"/>
      <c r="X3630" s="282"/>
      <c r="Y3630" s="282"/>
      <c r="Z3630" s="162"/>
      <c r="AA3630" s="282"/>
      <c r="AB3630" s="282"/>
      <c r="AC3630" s="282"/>
      <c r="AD3630" s="282"/>
      <c r="AE3630" s="153">
        <v>0</v>
      </c>
      <c r="AF3630" s="282"/>
      <c r="AG3630" s="282"/>
      <c r="AH3630" s="282"/>
      <c r="AI3630" s="282"/>
      <c r="AJ3630" s="162"/>
      <c r="AK3630" s="282"/>
      <c r="AL3630" s="282"/>
      <c r="AM3630" s="282"/>
      <c r="AN3630" s="282"/>
      <c r="AO3630" s="282"/>
      <c r="AP3630" s="153">
        <v>0</v>
      </c>
      <c r="AQ3630" s="186">
        <v>0</v>
      </c>
      <c r="AR3630" s="96">
        <v>1</v>
      </c>
      <c r="AS3630" s="635"/>
      <c r="AT3630" s="636"/>
      <c r="AU3630" s="636">
        <v>10</v>
      </c>
      <c r="AV3630" s="636" t="s">
        <v>810</v>
      </c>
      <c r="AW3630" s="636"/>
      <c r="AX3630" s="8"/>
    </row>
    <row r="3631" spans="1:50" ht="14.1" hidden="1" customHeight="1" x14ac:dyDescent="0.35">
      <c r="A3631" s="440" t="s">
        <v>373</v>
      </c>
      <c r="B3631" s="440" t="s">
        <v>378</v>
      </c>
      <c r="C3631" s="440" t="s">
        <v>379</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s">
        <v>373</v>
      </c>
      <c r="B3632" s="440" t="s">
        <v>378</v>
      </c>
      <c r="C3632" s="440" t="s">
        <v>379</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4">
        <v>0</v>
      </c>
      <c r="AP3632" s="153"/>
      <c r="AQ3632" s="452" t="s">
        <v>1452</v>
      </c>
      <c r="AR3632" s="97"/>
      <c r="AS3632" s="635"/>
      <c r="AT3632" s="636"/>
      <c r="AU3632" s="636"/>
      <c r="AV3632" s="636"/>
      <c r="AW3632" s="636"/>
      <c r="AX3632" s="8"/>
    </row>
    <row r="3633" spans="1:50" ht="14.1" hidden="1" customHeight="1" x14ac:dyDescent="0.35">
      <c r="A3633" s="129" t="s">
        <v>373</v>
      </c>
      <c r="B3633" s="130" t="s">
        <v>378</v>
      </c>
      <c r="C3633" s="129" t="s">
        <v>379</v>
      </c>
      <c r="D3633" s="131" t="s">
        <v>6</v>
      </c>
      <c r="E3633" s="132">
        <v>49</v>
      </c>
      <c r="F3633" s="526">
        <v>0.81666666666666665</v>
      </c>
      <c r="G3633" s="133">
        <v>0</v>
      </c>
      <c r="H3633" s="132">
        <v>0</v>
      </c>
      <c r="I3633" s="134" t="s">
        <v>310</v>
      </c>
      <c r="J3633" s="134" t="s">
        <v>1508</v>
      </c>
      <c r="K3633" s="458" t="s">
        <v>807</v>
      </c>
      <c r="L3633" s="158"/>
      <c r="M3633" s="159" t="s">
        <v>59</v>
      </c>
      <c r="N3633" s="161"/>
      <c r="O3633" s="161"/>
      <c r="P3633" s="162"/>
      <c r="Q3633" s="161"/>
      <c r="R3633" s="161"/>
      <c r="S3633" s="161"/>
      <c r="T3633" s="153">
        <v>0</v>
      </c>
      <c r="U3633" s="161">
        <v>0</v>
      </c>
      <c r="V3633" s="161">
        <v>0</v>
      </c>
      <c r="W3633" s="272"/>
      <c r="X3633" s="272"/>
      <c r="Y3633" s="272"/>
      <c r="Z3633" s="162"/>
      <c r="AA3633" s="272"/>
      <c r="AB3633" s="272"/>
      <c r="AC3633" s="272"/>
      <c r="AD3633" s="272"/>
      <c r="AE3633" s="153">
        <v>0</v>
      </c>
      <c r="AF3633" s="272"/>
      <c r="AG3633" s="272"/>
      <c r="AH3633" s="272"/>
      <c r="AI3633" s="272"/>
      <c r="AJ3633" s="152"/>
      <c r="AK3633" s="272"/>
      <c r="AL3633" s="272"/>
      <c r="AM3633" s="272"/>
      <c r="AN3633" s="161"/>
      <c r="AO3633" s="161"/>
      <c r="AP3633" s="153">
        <v>0</v>
      </c>
      <c r="AQ3633" s="186">
        <v>0</v>
      </c>
      <c r="AR3633" s="96">
        <v>1</v>
      </c>
      <c r="AS3633" s="635">
        <v>60</v>
      </c>
      <c r="AT3633" s="636">
        <v>30</v>
      </c>
      <c r="AU3633" s="636"/>
      <c r="AV3633" s="636"/>
      <c r="AW3633" s="636"/>
      <c r="AX3633" s="8"/>
    </row>
    <row r="3634" spans="1:50" ht="14.1" hidden="1" customHeight="1" x14ac:dyDescent="0.35">
      <c r="A3634" s="440" t="s">
        <v>373</v>
      </c>
      <c r="B3634" s="440" t="s">
        <v>378</v>
      </c>
      <c r="C3634" s="440" t="s">
        <v>379</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1452</v>
      </c>
      <c r="AR3634" s="97"/>
      <c r="AS3634" s="635"/>
      <c r="AT3634" s="636"/>
      <c r="AU3634" s="636"/>
      <c r="AV3634" s="636"/>
      <c r="AW3634" s="636"/>
      <c r="AX3634" s="8"/>
    </row>
    <row r="3635" spans="1:50" ht="14.1" hidden="1" customHeight="1" thickBot="1" x14ac:dyDescent="0.4">
      <c r="A3635" s="441" t="s">
        <v>373</v>
      </c>
      <c r="B3635" s="441" t="s">
        <v>378</v>
      </c>
      <c r="C3635" s="441" t="s">
        <v>379</v>
      </c>
      <c r="D3635" s="441" t="s">
        <v>6</v>
      </c>
      <c r="E3635" s="168"/>
      <c r="F3635" s="527"/>
      <c r="G3635" s="169"/>
      <c r="H3635" s="168"/>
      <c r="I3635" s="166"/>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1452</v>
      </c>
      <c r="AR3635" s="97"/>
      <c r="AS3635" s="635"/>
      <c r="AT3635" s="636"/>
      <c r="AU3635" s="636"/>
      <c r="AV3635" s="636"/>
      <c r="AW3635" s="636"/>
      <c r="AX3635" s="8"/>
    </row>
    <row r="3636" spans="1:50" ht="14.1" hidden="1" customHeight="1" thickTop="1" x14ac:dyDescent="0.35">
      <c r="A3636" s="303" t="s">
        <v>373</v>
      </c>
      <c r="B3636" s="135" t="s">
        <v>484</v>
      </c>
      <c r="C3636" s="135" t="s">
        <v>376</v>
      </c>
      <c r="D3636" s="136" t="s">
        <v>4</v>
      </c>
      <c r="E3636" s="137">
        <v>210</v>
      </c>
      <c r="F3636" s="528">
        <v>3.5</v>
      </c>
      <c r="G3636" s="133">
        <v>0</v>
      </c>
      <c r="H3636" s="137">
        <v>0</v>
      </c>
      <c r="I3636" s="138" t="s">
        <v>460</v>
      </c>
      <c r="J3636" s="138">
        <v>0</v>
      </c>
      <c r="K3636" s="462"/>
      <c r="L3636" s="139" t="s">
        <v>1379</v>
      </c>
      <c r="M3636" s="140" t="s">
        <v>59</v>
      </c>
      <c r="N3636" s="142"/>
      <c r="O3636" s="142"/>
      <c r="P3636" s="143"/>
      <c r="Q3636" s="142"/>
      <c r="R3636" s="142"/>
      <c r="S3636" s="142"/>
      <c r="T3636" s="144">
        <v>0</v>
      </c>
      <c r="U3636" s="256">
        <v>0</v>
      </c>
      <c r="V3636" s="256">
        <v>0</v>
      </c>
      <c r="W3636" s="256"/>
      <c r="X3636" s="256"/>
      <c r="Y3636" s="142"/>
      <c r="Z3636" s="143"/>
      <c r="AA3636" s="256"/>
      <c r="AB3636" s="256"/>
      <c r="AC3636" s="256"/>
      <c r="AD3636" s="256"/>
      <c r="AE3636" s="144">
        <v>0</v>
      </c>
      <c r="AF3636" s="142"/>
      <c r="AG3636" s="142"/>
      <c r="AH3636" s="142"/>
      <c r="AI3636" s="142"/>
      <c r="AJ3636" s="143"/>
      <c r="AK3636" s="142"/>
      <c r="AL3636" s="142"/>
      <c r="AM3636" s="142"/>
      <c r="AN3636" s="142"/>
      <c r="AO3636" s="275"/>
      <c r="AP3636" s="144">
        <v>0</v>
      </c>
      <c r="AQ3636" s="186">
        <v>0</v>
      </c>
      <c r="AR3636" s="96">
        <v>0</v>
      </c>
      <c r="AS3636" s="635"/>
      <c r="AT3636" s="636"/>
      <c r="AU3636" s="636"/>
      <c r="AV3636" s="636"/>
      <c r="AW3636" s="636"/>
      <c r="AX3636" s="8"/>
    </row>
    <row r="3637" spans="1:50" ht="14.1" hidden="1" customHeight="1" x14ac:dyDescent="0.35">
      <c r="A3637" s="440" t="s">
        <v>373</v>
      </c>
      <c r="B3637" s="440" t="s">
        <v>484</v>
      </c>
      <c r="C3637" s="440" t="s">
        <v>376</v>
      </c>
      <c r="D3637" s="440" t="s">
        <v>4</v>
      </c>
      <c r="E3637" s="147"/>
      <c r="F3637" s="525"/>
      <c r="G3637" s="148"/>
      <c r="H3637" s="147"/>
      <c r="I3637" s="145"/>
      <c r="J3637" s="145"/>
      <c r="K3637" s="460"/>
      <c r="L3637" s="146">
        <v>0</v>
      </c>
      <c r="M3637" s="149" t="s">
        <v>20</v>
      </c>
      <c r="N3637" s="151"/>
      <c r="O3637" s="151"/>
      <c r="P3637" s="152"/>
      <c r="Q3637" s="151"/>
      <c r="R3637" s="151"/>
      <c r="S3637" s="151"/>
      <c r="T3637" s="153"/>
      <c r="U3637" s="151">
        <v>0</v>
      </c>
      <c r="V3637" s="151">
        <v>0</v>
      </c>
      <c r="W3637" s="151">
        <v>0</v>
      </c>
      <c r="X3637" s="151">
        <v>0</v>
      </c>
      <c r="Y3637" s="151">
        <v>0</v>
      </c>
      <c r="Z3637" s="152"/>
      <c r="AA3637" s="151">
        <v>0</v>
      </c>
      <c r="AB3637" s="151">
        <v>0</v>
      </c>
      <c r="AC3637" s="151">
        <v>0</v>
      </c>
      <c r="AD3637" s="151">
        <v>0</v>
      </c>
      <c r="AE3637" s="153"/>
      <c r="AF3637" s="151">
        <v>0</v>
      </c>
      <c r="AG3637" s="151">
        <v>0</v>
      </c>
      <c r="AH3637" s="151">
        <v>0</v>
      </c>
      <c r="AI3637" s="151">
        <v>0</v>
      </c>
      <c r="AJ3637" s="152"/>
      <c r="AK3637" s="151">
        <v>0</v>
      </c>
      <c r="AL3637" s="151">
        <v>0</v>
      </c>
      <c r="AM3637" s="151">
        <v>0</v>
      </c>
      <c r="AN3637" s="151">
        <v>0</v>
      </c>
      <c r="AO3637" s="154">
        <v>0</v>
      </c>
      <c r="AP3637" s="153"/>
      <c r="AQ3637" s="451"/>
      <c r="AR3637" s="97"/>
      <c r="AS3637" s="635"/>
      <c r="AT3637" s="636"/>
      <c r="AU3637" s="636"/>
      <c r="AV3637" s="636"/>
      <c r="AW3637" s="636"/>
      <c r="AX3637" s="8"/>
    </row>
    <row r="3638" spans="1:50" ht="14.1" hidden="1" customHeight="1" x14ac:dyDescent="0.35">
      <c r="A3638" s="440" t="s">
        <v>373</v>
      </c>
      <c r="B3638" s="440" t="s">
        <v>484</v>
      </c>
      <c r="C3638" s="440" t="s">
        <v>376</v>
      </c>
      <c r="D3638" s="440" t="s">
        <v>4</v>
      </c>
      <c r="E3638" s="147"/>
      <c r="F3638" s="525"/>
      <c r="G3638" s="148"/>
      <c r="H3638" s="147"/>
      <c r="I3638" s="145"/>
      <c r="J3638" s="145"/>
      <c r="K3638" s="460"/>
      <c r="L3638" s="155" t="s">
        <v>1379</v>
      </c>
      <c r="M3638" s="188" t="s">
        <v>61</v>
      </c>
      <c r="N3638" s="151"/>
      <c r="O3638" s="151"/>
      <c r="P3638" s="152"/>
      <c r="Q3638" s="151"/>
      <c r="R3638" s="151"/>
      <c r="S3638" s="151"/>
      <c r="T3638" s="156"/>
      <c r="U3638" s="151">
        <v>0</v>
      </c>
      <c r="V3638" s="151">
        <v>0</v>
      </c>
      <c r="W3638" s="151">
        <v>0</v>
      </c>
      <c r="X3638" s="151">
        <v>0</v>
      </c>
      <c r="Y3638" s="151">
        <v>0</v>
      </c>
      <c r="Z3638" s="152"/>
      <c r="AA3638" s="151">
        <v>0</v>
      </c>
      <c r="AB3638" s="151">
        <v>0</v>
      </c>
      <c r="AC3638" s="151">
        <v>0</v>
      </c>
      <c r="AD3638" s="151">
        <v>0</v>
      </c>
      <c r="AE3638" s="156"/>
      <c r="AF3638" s="151">
        <v>0</v>
      </c>
      <c r="AG3638" s="151">
        <v>0</v>
      </c>
      <c r="AH3638" s="151">
        <v>0</v>
      </c>
      <c r="AI3638" s="151">
        <v>0</v>
      </c>
      <c r="AJ3638" s="152"/>
      <c r="AK3638" s="151">
        <v>0</v>
      </c>
      <c r="AL3638" s="151">
        <v>0</v>
      </c>
      <c r="AM3638" s="151">
        <v>0</v>
      </c>
      <c r="AN3638" s="151">
        <v>0</v>
      </c>
      <c r="AO3638" s="154">
        <v>0</v>
      </c>
      <c r="AP3638" s="156"/>
      <c r="AQ3638" s="452" t="s">
        <v>1452</v>
      </c>
      <c r="AR3638" s="97"/>
      <c r="AS3638" s="635"/>
      <c r="AT3638" s="636"/>
      <c r="AU3638" s="636"/>
      <c r="AV3638" s="636"/>
      <c r="AW3638" s="636"/>
      <c r="AX3638" s="8"/>
    </row>
    <row r="3639" spans="1:50" ht="14.1" hidden="1" customHeight="1" x14ac:dyDescent="0.35">
      <c r="A3639" s="277" t="s">
        <v>373</v>
      </c>
      <c r="B3639" s="277" t="s">
        <v>377</v>
      </c>
      <c r="C3639" s="277" t="s">
        <v>376</v>
      </c>
      <c r="D3639" s="277" t="s">
        <v>22</v>
      </c>
      <c r="E3639" s="278">
        <v>300</v>
      </c>
      <c r="F3639" s="540">
        <v>5</v>
      </c>
      <c r="G3639" s="226">
        <v>0</v>
      </c>
      <c r="H3639" s="279">
        <v>0</v>
      </c>
      <c r="I3639" s="277" t="s">
        <v>167</v>
      </c>
      <c r="J3639" s="270" t="s">
        <v>1461</v>
      </c>
      <c r="K3639" s="471"/>
      <c r="L3639" s="280"/>
      <c r="M3639" s="281" t="s">
        <v>59</v>
      </c>
      <c r="N3639" s="282"/>
      <c r="O3639" s="282"/>
      <c r="P3639" s="162"/>
      <c r="Q3639" s="282"/>
      <c r="R3639" s="282"/>
      <c r="S3639" s="282"/>
      <c r="T3639" s="153">
        <v>0</v>
      </c>
      <c r="U3639" s="282"/>
      <c r="V3639" s="282"/>
      <c r="W3639" s="282">
        <v>0</v>
      </c>
      <c r="X3639" s="282"/>
      <c r="Y3639" s="282"/>
      <c r="Z3639" s="162"/>
      <c r="AA3639" s="282"/>
      <c r="AB3639" s="282"/>
      <c r="AC3639" s="282"/>
      <c r="AD3639" s="282"/>
      <c r="AE3639" s="153">
        <v>0</v>
      </c>
      <c r="AF3639" s="282"/>
      <c r="AG3639" s="282"/>
      <c r="AH3639" s="282"/>
      <c r="AI3639" s="282"/>
      <c r="AJ3639" s="162"/>
      <c r="AK3639" s="282"/>
      <c r="AL3639" s="282"/>
      <c r="AM3639" s="282"/>
      <c r="AN3639" s="282"/>
      <c r="AO3639" s="282"/>
      <c r="AP3639" s="153">
        <v>0</v>
      </c>
      <c r="AQ3639" s="186">
        <v>0</v>
      </c>
      <c r="AR3639" s="96">
        <v>1</v>
      </c>
      <c r="AS3639" s="635"/>
      <c r="AT3639" s="636"/>
      <c r="AU3639" s="636">
        <v>20</v>
      </c>
      <c r="AV3639" s="636" t="s">
        <v>810</v>
      </c>
      <c r="AW3639" s="636"/>
      <c r="AX3639" s="8"/>
    </row>
    <row r="3640" spans="1:50" ht="14.1" hidden="1" customHeight="1" x14ac:dyDescent="0.35">
      <c r="A3640" s="440" t="s">
        <v>373</v>
      </c>
      <c r="B3640" s="440" t="s">
        <v>377</v>
      </c>
      <c r="C3640" s="440" t="s">
        <v>376</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s">
        <v>373</v>
      </c>
      <c r="B3641" s="440" t="s">
        <v>377</v>
      </c>
      <c r="C3641" s="440" t="s">
        <v>376</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4">
        <v>0</v>
      </c>
      <c r="AP3641" s="153"/>
      <c r="AQ3641" s="452" t="s">
        <v>1452</v>
      </c>
      <c r="AR3641" s="97"/>
      <c r="AS3641" s="635"/>
      <c r="AT3641" s="636"/>
      <c r="AU3641" s="636"/>
      <c r="AV3641" s="636"/>
      <c r="AW3641" s="636"/>
      <c r="AX3641" s="8"/>
    </row>
    <row r="3642" spans="1:50" ht="14.1" hidden="1" customHeight="1" x14ac:dyDescent="0.35">
      <c r="A3642" s="129" t="s">
        <v>373</v>
      </c>
      <c r="B3642" s="130" t="s">
        <v>377</v>
      </c>
      <c r="C3642" s="129" t="s">
        <v>376</v>
      </c>
      <c r="D3642" s="131" t="s">
        <v>6</v>
      </c>
      <c r="E3642" s="132">
        <v>105</v>
      </c>
      <c r="F3642" s="526">
        <v>1.75</v>
      </c>
      <c r="G3642" s="133">
        <v>0</v>
      </c>
      <c r="H3642" s="132">
        <v>0</v>
      </c>
      <c r="I3642" s="134" t="s">
        <v>306</v>
      </c>
      <c r="J3642" s="134" t="s">
        <v>1508</v>
      </c>
      <c r="K3642" s="458" t="s">
        <v>808</v>
      </c>
      <c r="L3642" s="158"/>
      <c r="M3642" s="159" t="s">
        <v>59</v>
      </c>
      <c r="N3642" s="161"/>
      <c r="O3642" s="161"/>
      <c r="P3642" s="162"/>
      <c r="Q3642" s="161"/>
      <c r="R3642" s="161"/>
      <c r="S3642" s="161"/>
      <c r="T3642" s="153">
        <v>0</v>
      </c>
      <c r="U3642" s="272"/>
      <c r="V3642" s="272"/>
      <c r="W3642" s="272"/>
      <c r="X3642" s="272"/>
      <c r="Y3642" s="272"/>
      <c r="Z3642" s="162"/>
      <c r="AA3642" s="272">
        <v>0</v>
      </c>
      <c r="AB3642" s="272">
        <v>0</v>
      </c>
      <c r="AC3642" s="272"/>
      <c r="AD3642" s="272"/>
      <c r="AE3642" s="153">
        <v>0</v>
      </c>
      <c r="AF3642" s="272"/>
      <c r="AG3642" s="272"/>
      <c r="AH3642" s="272"/>
      <c r="AI3642" s="272"/>
      <c r="AJ3642" s="152"/>
      <c r="AK3642" s="272"/>
      <c r="AL3642" s="272"/>
      <c r="AM3642" s="272"/>
      <c r="AN3642" s="272"/>
      <c r="AO3642" s="272"/>
      <c r="AP3642" s="153">
        <v>0</v>
      </c>
      <c r="AQ3642" s="186">
        <v>0</v>
      </c>
      <c r="AR3642" s="96">
        <v>1</v>
      </c>
      <c r="AS3642" s="635">
        <v>60</v>
      </c>
      <c r="AT3642" s="636">
        <v>30</v>
      </c>
      <c r="AU3642" s="636"/>
      <c r="AV3642" s="636"/>
      <c r="AW3642" s="636"/>
      <c r="AX3642" s="8"/>
    </row>
    <row r="3643" spans="1:50" ht="14.1" hidden="1" customHeight="1" x14ac:dyDescent="0.35">
      <c r="A3643" s="440" t="s">
        <v>373</v>
      </c>
      <c r="B3643" s="440" t="s">
        <v>377</v>
      </c>
      <c r="C3643" s="440" t="s">
        <v>376</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1452</v>
      </c>
      <c r="AR3643" s="97"/>
      <c r="AS3643" s="635"/>
      <c r="AT3643" s="636"/>
      <c r="AU3643" s="636"/>
      <c r="AV3643" s="636"/>
      <c r="AW3643" s="636"/>
      <c r="AX3643" s="8"/>
    </row>
    <row r="3644" spans="1:50" ht="14.1" hidden="1" customHeight="1" thickBot="1" x14ac:dyDescent="0.4">
      <c r="A3644" s="441" t="s">
        <v>373</v>
      </c>
      <c r="B3644" s="441" t="s">
        <v>377</v>
      </c>
      <c r="C3644" s="441" t="s">
        <v>376</v>
      </c>
      <c r="D3644" s="441" t="s">
        <v>6</v>
      </c>
      <c r="E3644" s="168"/>
      <c r="F3644" s="527"/>
      <c r="G3644" s="169"/>
      <c r="H3644" s="168"/>
      <c r="I3644" s="166"/>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1452</v>
      </c>
      <c r="AR3644" s="97"/>
      <c r="AS3644" s="635"/>
      <c r="AT3644" s="636"/>
      <c r="AU3644" s="636"/>
      <c r="AV3644" s="636"/>
      <c r="AW3644" s="636"/>
      <c r="AX3644" s="8"/>
    </row>
    <row r="3645" spans="1:50" ht="14.1" hidden="1" customHeight="1" thickTop="1" x14ac:dyDescent="0.35">
      <c r="A3645" s="303" t="e">
        <v>#N/A</v>
      </c>
      <c r="B3645" s="135" t="s">
        <v>187</v>
      </c>
      <c r="C3645" s="135" t="e">
        <v>#N/A</v>
      </c>
      <c r="D3645" s="136" t="s">
        <v>4</v>
      </c>
      <c r="E3645" s="137">
        <v>468</v>
      </c>
      <c r="F3645" s="528">
        <v>7.8</v>
      </c>
      <c r="G3645" s="133">
        <v>0</v>
      </c>
      <c r="H3645" s="137">
        <v>0</v>
      </c>
      <c r="I3645" s="138" t="s">
        <v>460</v>
      </c>
      <c r="J3645" s="138" t="s">
        <v>459</v>
      </c>
      <c r="K3645" s="462"/>
      <c r="L3645" s="139" t="s">
        <v>1376</v>
      </c>
      <c r="M3645" s="140" t="s">
        <v>59</v>
      </c>
      <c r="N3645" s="142"/>
      <c r="O3645" s="142"/>
      <c r="P3645" s="143"/>
      <c r="Q3645" s="142"/>
      <c r="R3645" s="142"/>
      <c r="S3645" s="142"/>
      <c r="T3645" s="144">
        <v>0</v>
      </c>
      <c r="U3645" s="256"/>
      <c r="V3645" s="142"/>
      <c r="W3645" s="142"/>
      <c r="X3645" s="142"/>
      <c r="Y3645" s="256">
        <v>0</v>
      </c>
      <c r="Z3645" s="143"/>
      <c r="AA3645" s="142"/>
      <c r="AB3645" s="142"/>
      <c r="AC3645" s="142"/>
      <c r="AD3645" s="142"/>
      <c r="AE3645" s="144">
        <v>0</v>
      </c>
      <c r="AF3645" s="142"/>
      <c r="AG3645" s="142"/>
      <c r="AH3645" s="142"/>
      <c r="AI3645" s="142"/>
      <c r="AJ3645" s="143"/>
      <c r="AK3645" s="142"/>
      <c r="AL3645" s="142"/>
      <c r="AM3645" s="142"/>
      <c r="AN3645" s="142"/>
      <c r="AO3645" s="142"/>
      <c r="AP3645" s="144">
        <v>0</v>
      </c>
      <c r="AQ3645" s="186">
        <v>0</v>
      </c>
      <c r="AR3645" s="96">
        <v>0</v>
      </c>
      <c r="AS3645" s="635"/>
      <c r="AT3645" s="636"/>
      <c r="AU3645" s="636"/>
      <c r="AV3645" s="636"/>
      <c r="AW3645" s="636"/>
      <c r="AX3645" s="8"/>
    </row>
    <row r="3646" spans="1:50" ht="14.1" hidden="1" customHeight="1" x14ac:dyDescent="0.35">
      <c r="A3646" s="440" t="e">
        <v>#N/A</v>
      </c>
      <c r="B3646" s="440" t="s">
        <v>187</v>
      </c>
      <c r="C3646" s="440" t="e">
        <v>#N/A</v>
      </c>
      <c r="D3646" s="440" t="s">
        <v>4</v>
      </c>
      <c r="E3646" s="147"/>
      <c r="F3646" s="525"/>
      <c r="G3646" s="148"/>
      <c r="H3646" s="147"/>
      <c r="I3646" s="145"/>
      <c r="J3646" s="145"/>
      <c r="K3646" s="460"/>
      <c r="L3646" s="146" t="s">
        <v>459</v>
      </c>
      <c r="M3646" s="149" t="s">
        <v>20</v>
      </c>
      <c r="N3646" s="151"/>
      <c r="O3646" s="151"/>
      <c r="P3646" s="152"/>
      <c r="Q3646" s="151"/>
      <c r="R3646" s="151"/>
      <c r="S3646" s="151"/>
      <c r="T3646" s="153"/>
      <c r="U3646" s="151">
        <v>0</v>
      </c>
      <c r="V3646" s="151">
        <v>0</v>
      </c>
      <c r="W3646" s="151">
        <v>0</v>
      </c>
      <c r="X3646" s="151">
        <v>0</v>
      </c>
      <c r="Y3646" s="151">
        <v>0</v>
      </c>
      <c r="Z3646" s="152"/>
      <c r="AA3646" s="151">
        <v>0</v>
      </c>
      <c r="AB3646" s="151">
        <v>0</v>
      </c>
      <c r="AC3646" s="151">
        <v>0</v>
      </c>
      <c r="AD3646" s="151">
        <v>0</v>
      </c>
      <c r="AE3646" s="153"/>
      <c r="AF3646" s="151">
        <v>0</v>
      </c>
      <c r="AG3646" s="151">
        <v>0</v>
      </c>
      <c r="AH3646" s="151">
        <v>0</v>
      </c>
      <c r="AI3646" s="151">
        <v>0</v>
      </c>
      <c r="AJ3646" s="152"/>
      <c r="AK3646" s="151">
        <v>0</v>
      </c>
      <c r="AL3646" s="151">
        <v>0</v>
      </c>
      <c r="AM3646" s="151">
        <v>0</v>
      </c>
      <c r="AN3646" s="151">
        <v>0</v>
      </c>
      <c r="AO3646" s="154">
        <v>0</v>
      </c>
      <c r="AP3646" s="153"/>
      <c r="AQ3646" s="451"/>
      <c r="AR3646" s="97"/>
      <c r="AS3646" s="635"/>
      <c r="AT3646" s="636"/>
      <c r="AU3646" s="636"/>
      <c r="AV3646" s="636"/>
      <c r="AW3646" s="636"/>
      <c r="AX3646" s="8"/>
    </row>
    <row r="3647" spans="1:50" ht="14.1" hidden="1" customHeight="1" x14ac:dyDescent="0.35">
      <c r="A3647" s="440" t="e">
        <v>#N/A</v>
      </c>
      <c r="B3647" s="440" t="s">
        <v>187</v>
      </c>
      <c r="C3647" s="440" t="e">
        <v>#N/A</v>
      </c>
      <c r="D3647" s="440" t="s">
        <v>4</v>
      </c>
      <c r="E3647" s="147"/>
      <c r="F3647" s="525"/>
      <c r="G3647" s="148"/>
      <c r="H3647" s="147"/>
      <c r="I3647" s="145"/>
      <c r="J3647" s="145"/>
      <c r="K3647" s="460"/>
      <c r="L3647" s="155" t="s">
        <v>1376</v>
      </c>
      <c r="M3647" s="188" t="s">
        <v>61</v>
      </c>
      <c r="N3647" s="151"/>
      <c r="O3647" s="151"/>
      <c r="P3647" s="152"/>
      <c r="Q3647" s="151"/>
      <c r="R3647" s="151"/>
      <c r="S3647" s="151"/>
      <c r="T3647" s="156"/>
      <c r="U3647" s="151">
        <v>0</v>
      </c>
      <c r="V3647" s="151">
        <v>0</v>
      </c>
      <c r="W3647" s="151">
        <v>0</v>
      </c>
      <c r="X3647" s="151">
        <v>0</v>
      </c>
      <c r="Y3647" s="151">
        <v>0</v>
      </c>
      <c r="Z3647" s="152"/>
      <c r="AA3647" s="151">
        <v>0</v>
      </c>
      <c r="AB3647" s="151">
        <v>0</v>
      </c>
      <c r="AC3647" s="151">
        <v>0</v>
      </c>
      <c r="AD3647" s="151">
        <v>0</v>
      </c>
      <c r="AE3647" s="156"/>
      <c r="AF3647" s="151">
        <v>0</v>
      </c>
      <c r="AG3647" s="151">
        <v>0</v>
      </c>
      <c r="AH3647" s="151">
        <v>0</v>
      </c>
      <c r="AI3647" s="151">
        <v>0</v>
      </c>
      <c r="AJ3647" s="152"/>
      <c r="AK3647" s="151">
        <v>0</v>
      </c>
      <c r="AL3647" s="151">
        <v>0</v>
      </c>
      <c r="AM3647" s="151">
        <v>0</v>
      </c>
      <c r="AN3647" s="151">
        <v>0</v>
      </c>
      <c r="AO3647" s="154">
        <v>0</v>
      </c>
      <c r="AP3647" s="156"/>
      <c r="AQ3647" s="452" t="s">
        <v>1452</v>
      </c>
      <c r="AR3647" s="97"/>
      <c r="AS3647" s="635"/>
      <c r="AT3647" s="636"/>
      <c r="AU3647" s="636"/>
      <c r="AV3647" s="636"/>
      <c r="AW3647" s="636"/>
      <c r="AX3647" s="8"/>
    </row>
    <row r="3648" spans="1:50" ht="14.1" hidden="1" customHeight="1" x14ac:dyDescent="0.35">
      <c r="A3648" s="277" t="e">
        <v>#N/A</v>
      </c>
      <c r="B3648" s="277" t="s">
        <v>188</v>
      </c>
      <c r="C3648" s="277" t="e">
        <v>#N/A</v>
      </c>
      <c r="D3648" s="277" t="s">
        <v>22</v>
      </c>
      <c r="E3648" s="278">
        <v>296</v>
      </c>
      <c r="F3648" s="540">
        <v>4.9333333333333336</v>
      </c>
      <c r="G3648" s="226">
        <v>0</v>
      </c>
      <c r="H3648" s="279">
        <v>0</v>
      </c>
      <c r="I3648" s="591" t="s">
        <v>594</v>
      </c>
      <c r="J3648" s="270" t="s">
        <v>1461</v>
      </c>
      <c r="K3648" s="471"/>
      <c r="L3648" s="280"/>
      <c r="M3648" s="281" t="s">
        <v>59</v>
      </c>
      <c r="N3648" s="282"/>
      <c r="O3648" s="282"/>
      <c r="P3648" s="162"/>
      <c r="Q3648" s="282"/>
      <c r="R3648" s="282"/>
      <c r="S3648" s="282"/>
      <c r="T3648" s="153">
        <v>0</v>
      </c>
      <c r="U3648" s="282"/>
      <c r="V3648" s="282"/>
      <c r="W3648" s="282"/>
      <c r="X3648" s="282"/>
      <c r="Y3648" s="282"/>
      <c r="Z3648" s="162"/>
      <c r="AA3648" s="282"/>
      <c r="AB3648" s="282"/>
      <c r="AC3648" s="282"/>
      <c r="AD3648" s="282"/>
      <c r="AE3648" s="153">
        <v>0</v>
      </c>
      <c r="AF3648" s="282"/>
      <c r="AG3648" s="282">
        <v>0</v>
      </c>
      <c r="AH3648" s="282"/>
      <c r="AI3648" s="282"/>
      <c r="AJ3648" s="162"/>
      <c r="AK3648" s="282"/>
      <c r="AL3648" s="282"/>
      <c r="AM3648" s="282"/>
      <c r="AN3648" s="282"/>
      <c r="AO3648" s="282"/>
      <c r="AP3648" s="153">
        <v>0</v>
      </c>
      <c r="AQ3648" s="186">
        <v>0</v>
      </c>
      <c r="AR3648" s="96">
        <v>1</v>
      </c>
      <c r="AS3648" s="635"/>
      <c r="AT3648" s="636"/>
      <c r="AU3648" s="636">
        <v>10</v>
      </c>
      <c r="AV3648" s="636" t="s">
        <v>810</v>
      </c>
      <c r="AW3648" s="636"/>
      <c r="AX3648" s="8"/>
    </row>
    <row r="3649" spans="1:50" ht="14.1" hidden="1" customHeight="1" x14ac:dyDescent="0.35">
      <c r="A3649" s="440" t="e">
        <v>#N/A</v>
      </c>
      <c r="B3649" s="440" t="s">
        <v>188</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188</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4">
        <v>0</v>
      </c>
      <c r="AP3650" s="153"/>
      <c r="AQ3650" s="452" t="s">
        <v>1452</v>
      </c>
      <c r="AR3650" s="97"/>
      <c r="AS3650" s="635"/>
      <c r="AT3650" s="636"/>
      <c r="AU3650" s="636"/>
      <c r="AV3650" s="636"/>
      <c r="AW3650" s="636"/>
      <c r="AX3650" s="8"/>
    </row>
    <row r="3651" spans="1:50" ht="14.1" hidden="1" customHeight="1" x14ac:dyDescent="0.35">
      <c r="A3651" s="129" t="e">
        <v>#N/A</v>
      </c>
      <c r="B3651" s="130" t="s">
        <v>188</v>
      </c>
      <c r="C3651" s="129" t="e">
        <v>#N/A</v>
      </c>
      <c r="D3651" s="131" t="s">
        <v>6</v>
      </c>
      <c r="E3651" s="132">
        <v>49</v>
      </c>
      <c r="F3651" s="526">
        <v>0.81666666666666665</v>
      </c>
      <c r="G3651" s="133">
        <v>0</v>
      </c>
      <c r="H3651" s="132">
        <v>0</v>
      </c>
      <c r="I3651" s="558" t="s">
        <v>236</v>
      </c>
      <c r="J3651" s="134" t="s">
        <v>1541</v>
      </c>
      <c r="K3651" s="458" t="s">
        <v>807</v>
      </c>
      <c r="L3651" s="158"/>
      <c r="M3651" s="159" t="s">
        <v>59</v>
      </c>
      <c r="N3651" s="161"/>
      <c r="O3651" s="161"/>
      <c r="P3651" s="162"/>
      <c r="Q3651" s="161"/>
      <c r="R3651" s="161"/>
      <c r="S3651" s="161"/>
      <c r="T3651" s="153">
        <v>0</v>
      </c>
      <c r="U3651" s="272"/>
      <c r="V3651" s="272"/>
      <c r="W3651" s="272"/>
      <c r="X3651" s="272"/>
      <c r="Y3651" s="272"/>
      <c r="Z3651" s="162"/>
      <c r="AA3651" s="272"/>
      <c r="AB3651" s="272"/>
      <c r="AC3651" s="272"/>
      <c r="AD3651" s="272"/>
      <c r="AE3651" s="153">
        <v>0</v>
      </c>
      <c r="AF3651" s="272"/>
      <c r="AG3651" s="272"/>
      <c r="AH3651" s="272">
        <v>0</v>
      </c>
      <c r="AI3651" s="272"/>
      <c r="AJ3651" s="162"/>
      <c r="AK3651" s="272"/>
      <c r="AL3651" s="272"/>
      <c r="AM3651" s="272"/>
      <c r="AN3651" s="272"/>
      <c r="AO3651" s="272"/>
      <c r="AP3651" s="153">
        <v>0</v>
      </c>
      <c r="AQ3651" s="186">
        <v>0</v>
      </c>
      <c r="AR3651" s="96">
        <v>1</v>
      </c>
      <c r="AS3651" s="635">
        <v>60</v>
      </c>
      <c r="AT3651" s="636">
        <v>30</v>
      </c>
      <c r="AU3651" s="636"/>
      <c r="AV3651" s="636"/>
      <c r="AW3651" s="636"/>
      <c r="AX3651" s="8"/>
    </row>
    <row r="3652" spans="1:50" ht="14.1" hidden="1" customHeight="1" x14ac:dyDescent="0.35">
      <c r="A3652" s="440" t="e">
        <v>#N/A</v>
      </c>
      <c r="B3652" s="440" t="s">
        <v>188</v>
      </c>
      <c r="C3652" s="440" t="e">
        <v>#N/A</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1452</v>
      </c>
      <c r="AR3652" s="97"/>
      <c r="AS3652" s="635"/>
      <c r="AT3652" s="636"/>
      <c r="AU3652" s="636"/>
      <c r="AV3652" s="636"/>
      <c r="AW3652" s="636"/>
      <c r="AX3652" s="8"/>
    </row>
    <row r="3653" spans="1:50" ht="14.1" hidden="1" customHeight="1" thickBot="1" x14ac:dyDescent="0.4">
      <c r="A3653" s="441" t="e">
        <v>#N/A</v>
      </c>
      <c r="B3653" s="441" t="s">
        <v>188</v>
      </c>
      <c r="C3653" s="441" t="e">
        <v>#N/A</v>
      </c>
      <c r="D3653" s="441" t="s">
        <v>6</v>
      </c>
      <c r="E3653" s="168"/>
      <c r="F3653" s="527"/>
      <c r="G3653" s="169"/>
      <c r="H3653" s="168"/>
      <c r="I3653" s="166"/>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1452</v>
      </c>
      <c r="AR3653" s="97"/>
      <c r="AS3653" s="635"/>
      <c r="AT3653" s="636"/>
      <c r="AU3653" s="636"/>
      <c r="AV3653" s="636"/>
      <c r="AW3653" s="636"/>
      <c r="AX3653" s="8"/>
    </row>
    <row r="3654" spans="1:50" ht="14.1" hidden="1" customHeight="1" thickTop="1" x14ac:dyDescent="0.35">
      <c r="A3654" s="218" t="s">
        <v>373</v>
      </c>
      <c r="B3654" s="218" t="s">
        <v>704</v>
      </c>
      <c r="C3654" s="218" t="s">
        <v>375</v>
      </c>
      <c r="D3654" s="219" t="s">
        <v>6</v>
      </c>
      <c r="E3654" s="220">
        <v>19</v>
      </c>
      <c r="F3654" s="531">
        <v>0.31666666666666665</v>
      </c>
      <c r="G3654" s="133">
        <v>0</v>
      </c>
      <c r="H3654" s="220">
        <v>0</v>
      </c>
      <c r="I3654" s="559" t="s">
        <v>236</v>
      </c>
      <c r="J3654" s="134" t="s">
        <v>1508</v>
      </c>
      <c r="K3654" s="465" t="s">
        <v>807</v>
      </c>
      <c r="L3654" s="221"/>
      <c r="M3654" s="222" t="s">
        <v>59</v>
      </c>
      <c r="N3654" s="161"/>
      <c r="O3654" s="161"/>
      <c r="P3654" s="162"/>
      <c r="Q3654" s="161"/>
      <c r="R3654" s="161"/>
      <c r="S3654" s="161"/>
      <c r="T3654" s="153">
        <v>0</v>
      </c>
      <c r="U3654" s="272"/>
      <c r="V3654" s="272"/>
      <c r="W3654" s="272"/>
      <c r="X3654" s="272"/>
      <c r="Y3654" s="272"/>
      <c r="Z3654" s="162"/>
      <c r="AA3654" s="272">
        <v>0</v>
      </c>
      <c r="AB3654" s="272"/>
      <c r="AC3654" s="272"/>
      <c r="AD3654" s="272"/>
      <c r="AE3654" s="153">
        <v>0</v>
      </c>
      <c r="AF3654" s="272"/>
      <c r="AG3654" s="272"/>
      <c r="AH3654" s="272"/>
      <c r="AI3654" s="272"/>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s">
        <v>373</v>
      </c>
      <c r="B3655" s="440" t="s">
        <v>704</v>
      </c>
      <c r="C3655" s="440" t="s">
        <v>375</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1452</v>
      </c>
      <c r="AR3655" s="97"/>
      <c r="AS3655" s="635"/>
      <c r="AT3655" s="636"/>
      <c r="AU3655" s="636"/>
      <c r="AV3655" s="636"/>
      <c r="AW3655" s="636"/>
      <c r="AX3655" s="8"/>
    </row>
    <row r="3656" spans="1:50" ht="14.1" hidden="1" customHeight="1" thickBot="1" x14ac:dyDescent="0.4">
      <c r="A3656" s="441" t="s">
        <v>373</v>
      </c>
      <c r="B3656" s="441" t="s">
        <v>704</v>
      </c>
      <c r="C3656" s="441" t="s">
        <v>375</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1452</v>
      </c>
      <c r="AR3656" s="97"/>
      <c r="AS3656" s="635"/>
      <c r="AT3656" s="636"/>
      <c r="AU3656" s="636"/>
      <c r="AV3656" s="636"/>
      <c r="AW3656" s="636"/>
      <c r="AX3656" s="8"/>
    </row>
    <row r="3657" spans="1:50" ht="14.1" hidden="1" customHeight="1" thickTop="1" x14ac:dyDescent="0.35">
      <c r="A3657" s="218" t="s">
        <v>373</v>
      </c>
      <c r="B3657" s="218" t="s">
        <v>1368</v>
      </c>
      <c r="C3657" s="218" t="s">
        <v>1369</v>
      </c>
      <c r="D3657" s="219" t="s">
        <v>6</v>
      </c>
      <c r="E3657" s="220">
        <v>10</v>
      </c>
      <c r="F3657" s="531">
        <v>0.16666666666666666</v>
      </c>
      <c r="G3657" s="133">
        <v>0</v>
      </c>
      <c r="H3657" s="220">
        <v>0</v>
      </c>
      <c r="I3657" s="134" t="s">
        <v>1186</v>
      </c>
      <c r="J3657" s="134" t="s">
        <v>1567</v>
      </c>
      <c r="K3657" s="465" t="s">
        <v>807</v>
      </c>
      <c r="L3657" s="221"/>
      <c r="M3657" s="222" t="s">
        <v>59</v>
      </c>
      <c r="N3657" s="161"/>
      <c r="O3657" s="161"/>
      <c r="P3657" s="162"/>
      <c r="Q3657" s="161"/>
      <c r="R3657" s="161"/>
      <c r="S3657" s="161"/>
      <c r="T3657" s="153">
        <v>0</v>
      </c>
      <c r="U3657" s="272">
        <v>0</v>
      </c>
      <c r="V3657" s="272"/>
      <c r="W3657" s="272"/>
      <c r="X3657" s="272"/>
      <c r="Y3657" s="272"/>
      <c r="Z3657" s="162"/>
      <c r="AA3657" s="272"/>
      <c r="AB3657" s="272"/>
      <c r="AC3657" s="272"/>
      <c r="AD3657" s="272"/>
      <c r="AE3657" s="153">
        <v>0</v>
      </c>
      <c r="AF3657" s="272"/>
      <c r="AG3657" s="272"/>
      <c r="AH3657" s="272"/>
      <c r="AI3657" s="272"/>
      <c r="AJ3657" s="162"/>
      <c r="AK3657" s="272"/>
      <c r="AL3657" s="272"/>
      <c r="AM3657" s="272"/>
      <c r="AN3657" s="272"/>
      <c r="AO3657" s="272"/>
      <c r="AP3657" s="153">
        <v>0</v>
      </c>
      <c r="AQ3657" s="186">
        <v>0</v>
      </c>
      <c r="AR3657" s="96">
        <v>1</v>
      </c>
      <c r="AS3657" s="635">
        <v>60</v>
      </c>
      <c r="AT3657" s="636">
        <v>15</v>
      </c>
      <c r="AU3657" s="636"/>
      <c r="AV3657" s="636"/>
      <c r="AW3657" s="636"/>
      <c r="AX3657" s="8"/>
    </row>
    <row r="3658" spans="1:50" ht="14.1" hidden="1" customHeight="1" x14ac:dyDescent="0.35">
      <c r="A3658" s="440" t="s">
        <v>373</v>
      </c>
      <c r="B3658" s="440" t="s">
        <v>1368</v>
      </c>
      <c r="C3658" s="440" t="s">
        <v>1369</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1452</v>
      </c>
      <c r="AR3658" s="97"/>
      <c r="AS3658" s="635"/>
      <c r="AT3658" s="636"/>
      <c r="AU3658" s="636"/>
      <c r="AV3658" s="636"/>
      <c r="AW3658" s="636"/>
      <c r="AX3658" s="8"/>
    </row>
    <row r="3659" spans="1:50" ht="14.1" hidden="1" customHeight="1" thickBot="1" x14ac:dyDescent="0.4">
      <c r="A3659" s="441" t="s">
        <v>373</v>
      </c>
      <c r="B3659" s="441" t="s">
        <v>1368</v>
      </c>
      <c r="C3659" s="441" t="s">
        <v>1369</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1452</v>
      </c>
      <c r="AR3659" s="97"/>
      <c r="AS3659" s="635"/>
      <c r="AT3659" s="636"/>
      <c r="AU3659" s="636"/>
      <c r="AV3659" s="636"/>
      <c r="AW3659" s="636"/>
      <c r="AX3659" s="8"/>
    </row>
    <row r="3660" spans="1:50" ht="14.1" hidden="1" customHeight="1" thickTop="1" x14ac:dyDescent="0.35">
      <c r="A3660" s="277" t="s">
        <v>373</v>
      </c>
      <c r="B3660" s="277" t="s">
        <v>196</v>
      </c>
      <c r="C3660" s="277" t="s">
        <v>490</v>
      </c>
      <c r="D3660" s="277" t="s">
        <v>22</v>
      </c>
      <c r="E3660" s="278">
        <v>263</v>
      </c>
      <c r="F3660" s="540">
        <v>4.3833333333333337</v>
      </c>
      <c r="G3660" s="226">
        <v>0</v>
      </c>
      <c r="H3660" s="279">
        <v>0</v>
      </c>
      <c r="I3660" s="277" t="s">
        <v>166</v>
      </c>
      <c r="J3660" s="270" t="s">
        <v>1461</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c r="AG3660" s="282"/>
      <c r="AH3660" s="282"/>
      <c r="AI3660" s="282"/>
      <c r="AJ3660" s="162"/>
      <c r="AK3660" s="282"/>
      <c r="AL3660" s="282"/>
      <c r="AM3660" s="282"/>
      <c r="AN3660" s="282"/>
      <c r="AO3660" s="288"/>
      <c r="AP3660" s="153">
        <v>0</v>
      </c>
      <c r="AQ3660" s="186">
        <v>0</v>
      </c>
      <c r="AR3660" s="96">
        <v>1</v>
      </c>
      <c r="AS3660" s="635"/>
      <c r="AT3660" s="636"/>
      <c r="AU3660" s="636">
        <v>4</v>
      </c>
      <c r="AV3660" s="636" t="s">
        <v>810</v>
      </c>
      <c r="AW3660" s="636"/>
      <c r="AX3660" s="8"/>
    </row>
    <row r="3661" spans="1:50" ht="14.1" hidden="1" customHeight="1" x14ac:dyDescent="0.35">
      <c r="A3661" s="440" t="s">
        <v>373</v>
      </c>
      <c r="B3661" s="440" t="s">
        <v>196</v>
      </c>
      <c r="C3661" s="440" t="s">
        <v>490</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thickBot="1" x14ac:dyDescent="0.4">
      <c r="A3662" s="440" t="s">
        <v>373</v>
      </c>
      <c r="B3662" s="440" t="s">
        <v>196</v>
      </c>
      <c r="C3662" s="440" t="s">
        <v>490</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1">
        <v>0</v>
      </c>
      <c r="AP3662" s="153"/>
      <c r="AQ3662" s="452" t="s">
        <v>1452</v>
      </c>
      <c r="AR3662" s="97"/>
      <c r="AS3662" s="635"/>
      <c r="AT3662" s="636"/>
      <c r="AU3662" s="636"/>
      <c r="AV3662" s="636"/>
      <c r="AW3662" s="636"/>
      <c r="AX3662" s="8"/>
    </row>
    <row r="3663" spans="1:50" ht="14.1" hidden="1" customHeight="1" thickTop="1" x14ac:dyDescent="0.35">
      <c r="A3663" s="302" t="s">
        <v>373</v>
      </c>
      <c r="B3663" s="250" t="s">
        <v>196</v>
      </c>
      <c r="C3663" s="250" t="s">
        <v>490</v>
      </c>
      <c r="D3663" s="251" t="s">
        <v>4</v>
      </c>
      <c r="E3663" s="252">
        <v>95</v>
      </c>
      <c r="F3663" s="537">
        <v>1.5833333333333333</v>
      </c>
      <c r="G3663" s="133">
        <v>0</v>
      </c>
      <c r="H3663" s="252">
        <v>0</v>
      </c>
      <c r="I3663" s="253" t="s">
        <v>872</v>
      </c>
      <c r="J3663" s="253">
        <v>0</v>
      </c>
      <c r="K3663" s="469"/>
      <c r="L3663" s="139" t="s">
        <v>1377</v>
      </c>
      <c r="M3663" s="255" t="s">
        <v>59</v>
      </c>
      <c r="N3663" s="256"/>
      <c r="O3663" s="256"/>
      <c r="P3663" s="257"/>
      <c r="Q3663" s="256"/>
      <c r="R3663" s="256"/>
      <c r="S3663" s="256"/>
      <c r="T3663" s="153">
        <v>0</v>
      </c>
      <c r="U3663" s="256"/>
      <c r="V3663" s="256"/>
      <c r="W3663" s="256"/>
      <c r="X3663" s="256"/>
      <c r="Y3663" s="256"/>
      <c r="Z3663" s="257"/>
      <c r="AA3663" s="256"/>
      <c r="AB3663" s="256"/>
      <c r="AC3663" s="256"/>
      <c r="AD3663" s="256"/>
      <c r="AE3663" s="153">
        <v>0</v>
      </c>
      <c r="AF3663" s="256"/>
      <c r="AG3663" s="256"/>
      <c r="AH3663" s="256"/>
      <c r="AI3663" s="256"/>
      <c r="AJ3663" s="257"/>
      <c r="AK3663" s="256"/>
      <c r="AL3663" s="256"/>
      <c r="AM3663" s="256"/>
      <c r="AN3663" s="256"/>
      <c r="AO3663" s="256"/>
      <c r="AP3663" s="153">
        <v>0</v>
      </c>
      <c r="AQ3663" s="186">
        <v>0</v>
      </c>
      <c r="AR3663" s="96">
        <v>1</v>
      </c>
      <c r="AS3663" s="635"/>
      <c r="AT3663" s="636"/>
      <c r="AU3663" s="636"/>
      <c r="AV3663" s="636"/>
      <c r="AW3663" s="636"/>
      <c r="AX3663" s="8"/>
    </row>
    <row r="3664" spans="1:50" ht="14.1" hidden="1" customHeight="1" x14ac:dyDescent="0.35">
      <c r="A3664" s="440" t="s">
        <v>373</v>
      </c>
      <c r="B3664" s="440" t="s">
        <v>196</v>
      </c>
      <c r="C3664" s="440" t="s">
        <v>490</v>
      </c>
      <c r="D3664" s="440" t="s">
        <v>4</v>
      </c>
      <c r="E3664" s="147"/>
      <c r="F3664" s="525"/>
      <c r="G3664" s="148"/>
      <c r="H3664" s="147"/>
      <c r="I3664" s="145"/>
      <c r="J3664" s="145"/>
      <c r="K3664" s="460"/>
      <c r="L3664" s="146">
        <v>0</v>
      </c>
      <c r="M3664" s="149" t="s">
        <v>20</v>
      </c>
      <c r="N3664" s="151"/>
      <c r="O3664" s="151"/>
      <c r="P3664" s="152"/>
      <c r="Q3664" s="151"/>
      <c r="R3664" s="151"/>
      <c r="S3664" s="151"/>
      <c r="T3664" s="153"/>
      <c r="U3664" s="151">
        <v>0</v>
      </c>
      <c r="V3664" s="151">
        <v>0</v>
      </c>
      <c r="W3664" s="151">
        <v>0</v>
      </c>
      <c r="X3664" s="151">
        <v>0</v>
      </c>
      <c r="Y3664" s="151">
        <v>0</v>
      </c>
      <c r="Z3664" s="152"/>
      <c r="AA3664" s="151"/>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373</v>
      </c>
      <c r="B3665" s="440" t="s">
        <v>196</v>
      </c>
      <c r="C3665" s="440" t="s">
        <v>490</v>
      </c>
      <c r="D3665" s="440" t="s">
        <v>4</v>
      </c>
      <c r="E3665" s="147"/>
      <c r="F3665" s="525"/>
      <c r="G3665" s="148"/>
      <c r="H3665" s="147"/>
      <c r="I3665" s="145"/>
      <c r="J3665" s="145"/>
      <c r="K3665" s="460"/>
      <c r="L3665" s="155" t="s">
        <v>1377</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1452</v>
      </c>
      <c r="AR3665" s="97"/>
      <c r="AS3665" s="635"/>
      <c r="AT3665" s="636"/>
      <c r="AU3665" s="636"/>
      <c r="AV3665" s="636"/>
      <c r="AW3665" s="636"/>
      <c r="AX3665" s="8"/>
    </row>
    <row r="3666" spans="1:50" ht="14.1" hidden="1" customHeight="1" x14ac:dyDescent="0.35">
      <c r="A3666" s="129" t="s">
        <v>373</v>
      </c>
      <c r="B3666" s="130" t="s">
        <v>196</v>
      </c>
      <c r="C3666" s="129" t="s">
        <v>490</v>
      </c>
      <c r="D3666" s="131" t="s">
        <v>6</v>
      </c>
      <c r="E3666" s="132">
        <v>42</v>
      </c>
      <c r="F3666" s="526">
        <v>0.7</v>
      </c>
      <c r="G3666" s="133">
        <v>0</v>
      </c>
      <c r="H3666" s="132">
        <v>0</v>
      </c>
      <c r="I3666" s="558" t="s">
        <v>236</v>
      </c>
      <c r="J3666" s="134" t="s">
        <v>1565</v>
      </c>
      <c r="K3666" s="458" t="s">
        <v>807</v>
      </c>
      <c r="L3666" s="158"/>
      <c r="M3666" s="159" t="s">
        <v>59</v>
      </c>
      <c r="N3666" s="161"/>
      <c r="O3666" s="161"/>
      <c r="P3666" s="162"/>
      <c r="Q3666" s="161"/>
      <c r="R3666" s="161"/>
      <c r="S3666" s="161"/>
      <c r="T3666" s="153">
        <v>0</v>
      </c>
      <c r="U3666" s="272"/>
      <c r="V3666" s="272"/>
      <c r="W3666" s="272"/>
      <c r="X3666" s="272"/>
      <c r="Y3666" s="272"/>
      <c r="Z3666" s="162"/>
      <c r="AA3666" s="272"/>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s">
        <v>373</v>
      </c>
      <c r="B3667" s="440" t="s">
        <v>196</v>
      </c>
      <c r="C3667" s="440" t="s">
        <v>490</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1452</v>
      </c>
      <c r="AR3667" s="97"/>
      <c r="AS3667" s="635"/>
      <c r="AT3667" s="636"/>
      <c r="AU3667" s="636"/>
      <c r="AV3667" s="636"/>
      <c r="AW3667" s="636"/>
      <c r="AX3667" s="8"/>
    </row>
    <row r="3668" spans="1:50" ht="14.1" hidden="1" customHeight="1" thickBot="1" x14ac:dyDescent="0.4">
      <c r="A3668" s="441" t="s">
        <v>373</v>
      </c>
      <c r="B3668" s="441" t="s">
        <v>196</v>
      </c>
      <c r="C3668" s="441" t="s">
        <v>490</v>
      </c>
      <c r="D3668" s="441" t="s">
        <v>6</v>
      </c>
      <c r="E3668" s="168"/>
      <c r="F3668" s="527"/>
      <c r="G3668" s="169"/>
      <c r="H3668" s="168"/>
      <c r="I3668" s="166"/>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1452</v>
      </c>
      <c r="AR3668" s="97"/>
      <c r="AS3668" s="635"/>
      <c r="AT3668" s="636"/>
      <c r="AU3668" s="636"/>
      <c r="AV3668" s="636"/>
      <c r="AW3668" s="636"/>
      <c r="AX3668" s="8"/>
    </row>
    <row r="3669" spans="1:50" ht="14.1" hidden="1" customHeight="1" thickTop="1" x14ac:dyDescent="0.35">
      <c r="A3669" s="303" t="s">
        <v>373</v>
      </c>
      <c r="B3669" s="135" t="s">
        <v>381</v>
      </c>
      <c r="C3669" s="135" t="s">
        <v>380</v>
      </c>
      <c r="D3669" s="136" t="s">
        <v>4</v>
      </c>
      <c r="E3669" s="137">
        <v>294</v>
      </c>
      <c r="F3669" s="528">
        <v>4.9000000000000004</v>
      </c>
      <c r="G3669" s="133">
        <v>0</v>
      </c>
      <c r="H3669" s="137">
        <v>0</v>
      </c>
      <c r="I3669" s="138" t="s">
        <v>872</v>
      </c>
      <c r="J3669" s="138" t="s">
        <v>459</v>
      </c>
      <c r="K3669" s="462"/>
      <c r="L3669" s="198" t="s">
        <v>1379</v>
      </c>
      <c r="M3669" s="140" t="s">
        <v>59</v>
      </c>
      <c r="N3669" s="142"/>
      <c r="O3669" s="142"/>
      <c r="P3669" s="143"/>
      <c r="Q3669" s="142"/>
      <c r="R3669" s="142"/>
      <c r="S3669" s="142"/>
      <c r="T3669" s="144">
        <v>0</v>
      </c>
      <c r="U3669" s="142"/>
      <c r="V3669" s="142"/>
      <c r="W3669" s="142"/>
      <c r="X3669" s="142"/>
      <c r="Y3669" s="142"/>
      <c r="Z3669" s="143"/>
      <c r="AA3669" s="142">
        <v>0</v>
      </c>
      <c r="AB3669" s="142"/>
      <c r="AC3669" s="142"/>
      <c r="AD3669" s="142"/>
      <c r="AE3669" s="144">
        <v>0</v>
      </c>
      <c r="AF3669" s="142"/>
      <c r="AG3669" s="142"/>
      <c r="AH3669" s="142"/>
      <c r="AI3669" s="142"/>
      <c r="AJ3669" s="143"/>
      <c r="AK3669" s="142"/>
      <c r="AL3669" s="142"/>
      <c r="AM3669" s="142"/>
      <c r="AN3669" s="142"/>
      <c r="AO3669" s="142"/>
      <c r="AP3669" s="144">
        <v>0</v>
      </c>
      <c r="AQ3669" s="186">
        <v>0</v>
      </c>
      <c r="AR3669" s="96">
        <v>0</v>
      </c>
      <c r="AS3669" s="635"/>
      <c r="AT3669" s="636"/>
      <c r="AU3669" s="636"/>
      <c r="AV3669" s="636"/>
      <c r="AW3669" s="636"/>
      <c r="AX3669" s="8"/>
    </row>
    <row r="3670" spans="1:50" ht="14.1" hidden="1" customHeight="1" x14ac:dyDescent="0.35">
      <c r="A3670" s="440" t="s">
        <v>373</v>
      </c>
      <c r="B3670" s="440" t="s">
        <v>381</v>
      </c>
      <c r="C3670" s="440" t="s">
        <v>380</v>
      </c>
      <c r="D3670" s="440" t="s">
        <v>4</v>
      </c>
      <c r="E3670" s="147"/>
      <c r="F3670" s="525"/>
      <c r="G3670" s="148"/>
      <c r="H3670" s="147"/>
      <c r="I3670" s="145"/>
      <c r="J3670" s="145"/>
      <c r="K3670" s="460"/>
      <c r="L3670" s="146" t="s">
        <v>459</v>
      </c>
      <c r="M3670" s="149" t="s">
        <v>20</v>
      </c>
      <c r="N3670" s="151"/>
      <c r="O3670" s="151"/>
      <c r="P3670" s="152"/>
      <c r="Q3670" s="151"/>
      <c r="R3670" s="151"/>
      <c r="S3670" s="151"/>
      <c r="T3670" s="153"/>
      <c r="U3670" s="151">
        <v>0</v>
      </c>
      <c r="V3670" s="151">
        <v>0</v>
      </c>
      <c r="W3670" s="151">
        <v>0</v>
      </c>
      <c r="X3670" s="151">
        <v>0</v>
      </c>
      <c r="Y3670" s="151">
        <v>0</v>
      </c>
      <c r="Z3670" s="152"/>
      <c r="AA3670" s="151">
        <v>0</v>
      </c>
      <c r="AB3670" s="151">
        <v>0</v>
      </c>
      <c r="AC3670" s="151">
        <v>0</v>
      </c>
      <c r="AD3670" s="151">
        <v>0</v>
      </c>
      <c r="AE3670" s="153"/>
      <c r="AF3670" s="151">
        <v>0</v>
      </c>
      <c r="AG3670" s="151">
        <v>0</v>
      </c>
      <c r="AH3670" s="151">
        <v>0</v>
      </c>
      <c r="AI3670" s="151">
        <v>0</v>
      </c>
      <c r="AJ3670" s="152"/>
      <c r="AK3670" s="151">
        <v>0</v>
      </c>
      <c r="AL3670" s="151">
        <v>0</v>
      </c>
      <c r="AM3670" s="151">
        <v>0</v>
      </c>
      <c r="AN3670" s="151">
        <v>0</v>
      </c>
      <c r="AO3670" s="154">
        <v>0</v>
      </c>
      <c r="AP3670" s="153"/>
      <c r="AQ3670" s="451"/>
      <c r="AR3670" s="97"/>
      <c r="AS3670" s="635"/>
      <c r="AT3670" s="636"/>
      <c r="AU3670" s="636"/>
      <c r="AV3670" s="636"/>
      <c r="AW3670" s="636"/>
      <c r="AX3670" s="8"/>
    </row>
    <row r="3671" spans="1:50" ht="14.1" hidden="1" customHeight="1" x14ac:dyDescent="0.35">
      <c r="A3671" s="440" t="s">
        <v>373</v>
      </c>
      <c r="B3671" s="440" t="s">
        <v>381</v>
      </c>
      <c r="C3671" s="440" t="s">
        <v>380</v>
      </c>
      <c r="D3671" s="440" t="s">
        <v>4</v>
      </c>
      <c r="E3671" s="147"/>
      <c r="F3671" s="525"/>
      <c r="G3671" s="148"/>
      <c r="H3671" s="147"/>
      <c r="I3671" s="145"/>
      <c r="J3671" s="145"/>
      <c r="K3671" s="460"/>
      <c r="L3671" s="155" t="s">
        <v>1379</v>
      </c>
      <c r="M3671" s="188" t="s">
        <v>61</v>
      </c>
      <c r="N3671" s="151"/>
      <c r="O3671" s="151"/>
      <c r="P3671" s="152"/>
      <c r="Q3671" s="151"/>
      <c r="R3671" s="151"/>
      <c r="S3671" s="151"/>
      <c r="T3671" s="156"/>
      <c r="U3671" s="151">
        <v>0</v>
      </c>
      <c r="V3671" s="151">
        <v>0</v>
      </c>
      <c r="W3671" s="151">
        <v>0</v>
      </c>
      <c r="X3671" s="151">
        <v>0</v>
      </c>
      <c r="Y3671" s="151">
        <v>0</v>
      </c>
      <c r="Z3671" s="152"/>
      <c r="AA3671" s="151">
        <v>0</v>
      </c>
      <c r="AB3671" s="151">
        <v>0</v>
      </c>
      <c r="AC3671" s="151">
        <v>0</v>
      </c>
      <c r="AD3671" s="151">
        <v>0</v>
      </c>
      <c r="AE3671" s="156"/>
      <c r="AF3671" s="151">
        <v>0</v>
      </c>
      <c r="AG3671" s="151">
        <v>0</v>
      </c>
      <c r="AH3671" s="151">
        <v>0</v>
      </c>
      <c r="AI3671" s="151">
        <v>0</v>
      </c>
      <c r="AJ3671" s="152"/>
      <c r="AK3671" s="151">
        <v>0</v>
      </c>
      <c r="AL3671" s="151">
        <v>0</v>
      </c>
      <c r="AM3671" s="151">
        <v>0</v>
      </c>
      <c r="AN3671" s="151">
        <v>0</v>
      </c>
      <c r="AO3671" s="154">
        <v>0</v>
      </c>
      <c r="AP3671" s="156"/>
      <c r="AQ3671" s="452" t="s">
        <v>1452</v>
      </c>
      <c r="AR3671" s="97"/>
      <c r="AS3671" s="635"/>
      <c r="AT3671" s="636"/>
      <c r="AU3671" s="636"/>
      <c r="AV3671" s="636"/>
      <c r="AW3671" s="636"/>
      <c r="AX3671" s="8"/>
    </row>
    <row r="3672" spans="1:50" ht="14.1" hidden="1" customHeight="1" x14ac:dyDescent="0.35">
      <c r="A3672" s="277" t="s">
        <v>373</v>
      </c>
      <c r="B3672" s="277" t="s">
        <v>485</v>
      </c>
      <c r="C3672" s="277" t="s">
        <v>380</v>
      </c>
      <c r="D3672" s="277" t="s">
        <v>22</v>
      </c>
      <c r="E3672" s="278">
        <v>296</v>
      </c>
      <c r="F3672" s="540">
        <v>4.9333333333333336</v>
      </c>
      <c r="G3672" s="226">
        <v>0</v>
      </c>
      <c r="H3672" s="279">
        <v>0</v>
      </c>
      <c r="I3672" s="591" t="s">
        <v>166</v>
      </c>
      <c r="J3672" s="270" t="s">
        <v>1461</v>
      </c>
      <c r="K3672" s="471"/>
      <c r="L3672" s="280"/>
      <c r="M3672" s="281" t="s">
        <v>59</v>
      </c>
      <c r="N3672" s="282"/>
      <c r="O3672" s="282"/>
      <c r="P3672" s="162"/>
      <c r="Q3672" s="282"/>
      <c r="R3672" s="282"/>
      <c r="S3672" s="282"/>
      <c r="T3672" s="153">
        <v>0</v>
      </c>
      <c r="U3672" s="282"/>
      <c r="V3672" s="282"/>
      <c r="W3672" s="282"/>
      <c r="X3672" s="282"/>
      <c r="Y3672" s="282"/>
      <c r="Z3672" s="162"/>
      <c r="AA3672" s="282"/>
      <c r="AB3672" s="282">
        <v>0</v>
      </c>
      <c r="AC3672" s="282"/>
      <c r="AD3672" s="282"/>
      <c r="AE3672" s="153">
        <v>0</v>
      </c>
      <c r="AF3672" s="282"/>
      <c r="AG3672" s="282"/>
      <c r="AH3672" s="282"/>
      <c r="AI3672" s="282"/>
      <c r="AJ3672" s="162"/>
      <c r="AK3672" s="282"/>
      <c r="AL3672" s="282"/>
      <c r="AM3672" s="282"/>
      <c r="AN3672" s="282"/>
      <c r="AO3672" s="288"/>
      <c r="AP3672" s="153">
        <v>0</v>
      </c>
      <c r="AQ3672" s="186">
        <v>0</v>
      </c>
      <c r="AR3672" s="96">
        <v>1</v>
      </c>
      <c r="AS3672" s="635"/>
      <c r="AT3672" s="636"/>
      <c r="AU3672" s="636">
        <v>10</v>
      </c>
      <c r="AV3672" s="636" t="s">
        <v>810</v>
      </c>
      <c r="AW3672" s="636"/>
      <c r="AX3672" s="8"/>
    </row>
    <row r="3673" spans="1:50" ht="14.1" hidden="1" customHeight="1" x14ac:dyDescent="0.35">
      <c r="A3673" s="440" t="s">
        <v>373</v>
      </c>
      <c r="B3673" s="440" t="s">
        <v>485</v>
      </c>
      <c r="C3673" s="440" t="s">
        <v>380</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x14ac:dyDescent="0.35">
      <c r="A3674" s="440" t="s">
        <v>373</v>
      </c>
      <c r="B3674" s="440" t="s">
        <v>485</v>
      </c>
      <c r="C3674" s="440" t="s">
        <v>380</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1452</v>
      </c>
      <c r="AR3674" s="97"/>
      <c r="AS3674" s="635"/>
      <c r="AT3674" s="636"/>
      <c r="AU3674" s="636"/>
      <c r="AV3674" s="636"/>
      <c r="AW3674" s="636"/>
      <c r="AX3674" s="8"/>
    </row>
    <row r="3675" spans="1:50" ht="14.1" hidden="1" customHeight="1" x14ac:dyDescent="0.35">
      <c r="A3675" s="129" t="s">
        <v>373</v>
      </c>
      <c r="B3675" s="130" t="s">
        <v>485</v>
      </c>
      <c r="C3675" s="129" t="s">
        <v>380</v>
      </c>
      <c r="D3675" s="131" t="s">
        <v>6</v>
      </c>
      <c r="E3675" s="132">
        <v>55</v>
      </c>
      <c r="F3675" s="526">
        <v>0.91666666666666663</v>
      </c>
      <c r="G3675" s="133">
        <v>0</v>
      </c>
      <c r="H3675" s="132">
        <v>0</v>
      </c>
      <c r="I3675" s="558" t="s">
        <v>236</v>
      </c>
      <c r="J3675" s="134" t="s">
        <v>1541</v>
      </c>
      <c r="K3675" s="458" t="s">
        <v>807</v>
      </c>
      <c r="L3675" s="158"/>
      <c r="M3675" s="159" t="s">
        <v>59</v>
      </c>
      <c r="N3675" s="272"/>
      <c r="O3675" s="272"/>
      <c r="P3675" s="162"/>
      <c r="Q3675" s="272"/>
      <c r="R3675" s="272"/>
      <c r="S3675" s="272"/>
      <c r="T3675" s="153">
        <v>0</v>
      </c>
      <c r="U3675" s="272"/>
      <c r="V3675" s="272"/>
      <c r="W3675" s="272"/>
      <c r="X3675" s="272">
        <v>0</v>
      </c>
      <c r="Y3675" s="272">
        <v>0</v>
      </c>
      <c r="Z3675" s="162"/>
      <c r="AA3675" s="272">
        <v>0</v>
      </c>
      <c r="AB3675" s="272"/>
      <c r="AC3675" s="272"/>
      <c r="AD3675" s="272"/>
      <c r="AE3675" s="153">
        <v>0</v>
      </c>
      <c r="AF3675" s="272"/>
      <c r="AG3675" s="272"/>
      <c r="AH3675" s="272"/>
      <c r="AI3675" s="272"/>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40" t="s">
        <v>373</v>
      </c>
      <c r="B3676" s="440" t="s">
        <v>485</v>
      </c>
      <c r="C3676" s="440" t="s">
        <v>380</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1452</v>
      </c>
      <c r="AR3676" s="97"/>
      <c r="AS3676" s="635"/>
      <c r="AT3676" s="636"/>
      <c r="AU3676" s="636"/>
      <c r="AV3676" s="636"/>
      <c r="AW3676" s="636"/>
      <c r="AX3676" s="8"/>
    </row>
    <row r="3677" spans="1:50" ht="14.1" hidden="1" customHeight="1" thickBot="1" x14ac:dyDescent="0.4">
      <c r="A3677" s="441" t="s">
        <v>373</v>
      </c>
      <c r="B3677" s="441" t="s">
        <v>485</v>
      </c>
      <c r="C3677" s="441" t="s">
        <v>380</v>
      </c>
      <c r="D3677" s="441" t="s">
        <v>6</v>
      </c>
      <c r="E3677" s="168"/>
      <c r="F3677" s="527"/>
      <c r="G3677" s="169"/>
      <c r="H3677" s="168"/>
      <c r="I3677" s="166"/>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1452</v>
      </c>
      <c r="AR3677" s="97"/>
      <c r="AS3677" s="635"/>
      <c r="AT3677" s="636"/>
      <c r="AU3677" s="636"/>
      <c r="AV3677" s="636"/>
      <c r="AW3677" s="636"/>
      <c r="AX3677" s="8"/>
    </row>
    <row r="3678" spans="1:50" ht="14.1" hidden="1" customHeight="1" thickTop="1" x14ac:dyDescent="0.35">
      <c r="A3678" s="218" t="s">
        <v>373</v>
      </c>
      <c r="B3678" s="218" t="s">
        <v>383</v>
      </c>
      <c r="C3678" s="218" t="s">
        <v>384</v>
      </c>
      <c r="D3678" s="219" t="s">
        <v>6</v>
      </c>
      <c r="E3678" s="220">
        <v>151</v>
      </c>
      <c r="F3678" s="531">
        <v>2.5166666666666666</v>
      </c>
      <c r="G3678" s="133">
        <v>0</v>
      </c>
      <c r="H3678" s="220">
        <v>0</v>
      </c>
      <c r="I3678" s="307" t="s">
        <v>316</v>
      </c>
      <c r="J3678" s="134" t="s">
        <v>1574</v>
      </c>
      <c r="K3678" s="465" t="s">
        <v>808</v>
      </c>
      <c r="L3678" s="221"/>
      <c r="M3678" s="222" t="s">
        <v>59</v>
      </c>
      <c r="N3678" s="161"/>
      <c r="O3678" s="161"/>
      <c r="P3678" s="162"/>
      <c r="Q3678" s="161"/>
      <c r="R3678" s="161"/>
      <c r="S3678" s="161"/>
      <c r="T3678" s="153">
        <v>0</v>
      </c>
      <c r="U3678" s="272"/>
      <c r="V3678" s="272"/>
      <c r="W3678" s="161"/>
      <c r="X3678" s="161"/>
      <c r="Y3678" s="161"/>
      <c r="Z3678" s="162"/>
      <c r="AA3678" s="272"/>
      <c r="AB3678" s="161"/>
      <c r="AC3678" s="161"/>
      <c r="AD3678" s="161"/>
      <c r="AE3678" s="153">
        <v>0</v>
      </c>
      <c r="AF3678" s="161">
        <v>0</v>
      </c>
      <c r="AG3678" s="161">
        <v>0</v>
      </c>
      <c r="AH3678" s="161">
        <v>0</v>
      </c>
      <c r="AI3678" s="161">
        <v>0</v>
      </c>
      <c r="AJ3678" s="162"/>
      <c r="AK3678" s="161">
        <v>0</v>
      </c>
      <c r="AL3678" s="161">
        <v>0</v>
      </c>
      <c r="AM3678" s="161">
        <v>0</v>
      </c>
      <c r="AN3678" s="161"/>
      <c r="AO3678" s="161"/>
      <c r="AP3678" s="153">
        <v>0</v>
      </c>
      <c r="AQ3678" s="186">
        <v>0</v>
      </c>
      <c r="AR3678" s="96">
        <v>1</v>
      </c>
      <c r="AS3678" s="635">
        <v>30</v>
      </c>
      <c r="AT3678" s="636">
        <v>15</v>
      </c>
      <c r="AU3678" s="636"/>
      <c r="AV3678" s="636"/>
      <c r="AW3678" s="636"/>
      <c r="AX3678" s="8"/>
    </row>
    <row r="3679" spans="1:50" ht="14.1" hidden="1" customHeight="1" x14ac:dyDescent="0.35">
      <c r="A3679" s="440" t="s">
        <v>373</v>
      </c>
      <c r="B3679" s="440" t="s">
        <v>383</v>
      </c>
      <c r="C3679" s="440" t="s">
        <v>384</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1452</v>
      </c>
      <c r="AR3679" s="97"/>
      <c r="AS3679" s="635"/>
      <c r="AT3679" s="636"/>
      <c r="AU3679" s="636"/>
      <c r="AV3679" s="636"/>
      <c r="AW3679" s="636"/>
      <c r="AX3679" s="8"/>
    </row>
    <row r="3680" spans="1:50" ht="14.1" hidden="1" customHeight="1" thickBot="1" x14ac:dyDescent="0.4">
      <c r="A3680" s="441" t="s">
        <v>373</v>
      </c>
      <c r="B3680" s="441" t="s">
        <v>383</v>
      </c>
      <c r="C3680" s="441" t="s">
        <v>384</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1452</v>
      </c>
      <c r="AR3680" s="97"/>
      <c r="AS3680" s="635"/>
      <c r="AT3680" s="636"/>
      <c r="AU3680" s="636"/>
      <c r="AV3680" s="636"/>
      <c r="AW3680" s="636"/>
      <c r="AX3680" s="8"/>
    </row>
    <row r="3681" spans="1:50" ht="14.1" hidden="1" customHeight="1" thickTop="1" x14ac:dyDescent="0.35">
      <c r="A3681" s="218" t="s">
        <v>373</v>
      </c>
      <c r="B3681" s="218" t="s">
        <v>1330</v>
      </c>
      <c r="C3681" s="218" t="s">
        <v>1331</v>
      </c>
      <c r="D3681" s="219" t="s">
        <v>6</v>
      </c>
      <c r="E3681" s="220">
        <v>3</v>
      </c>
      <c r="F3681" s="531">
        <v>0.05</v>
      </c>
      <c r="G3681" s="133">
        <v>0</v>
      </c>
      <c r="H3681" s="220">
        <v>0</v>
      </c>
      <c r="I3681" s="307" t="s">
        <v>305</v>
      </c>
      <c r="J3681" s="134" t="s">
        <v>1518</v>
      </c>
      <c r="K3681" s="465" t="s">
        <v>807</v>
      </c>
      <c r="L3681" s="221"/>
      <c r="M3681" s="222" t="s">
        <v>59</v>
      </c>
      <c r="N3681" s="161"/>
      <c r="O3681" s="161"/>
      <c r="P3681" s="162"/>
      <c r="Q3681" s="161"/>
      <c r="R3681" s="161"/>
      <c r="S3681" s="161"/>
      <c r="T3681" s="153">
        <v>0</v>
      </c>
      <c r="U3681" s="161"/>
      <c r="V3681" s="161"/>
      <c r="W3681" s="161"/>
      <c r="X3681" s="161">
        <v>0</v>
      </c>
      <c r="Y3681" s="161">
        <v>0</v>
      </c>
      <c r="Z3681" s="162"/>
      <c r="AA3681" s="161">
        <v>0</v>
      </c>
      <c r="AB3681" s="161">
        <v>0</v>
      </c>
      <c r="AC3681" s="161">
        <v>0</v>
      </c>
      <c r="AD3681" s="161">
        <v>0</v>
      </c>
      <c r="AE3681" s="153">
        <v>0</v>
      </c>
      <c r="AF3681" s="161">
        <v>0</v>
      </c>
      <c r="AG3681" s="161">
        <v>0</v>
      </c>
      <c r="AH3681" s="272"/>
      <c r="AI3681" s="272"/>
      <c r="AJ3681" s="162"/>
      <c r="AK3681" s="272"/>
      <c r="AL3681" s="272"/>
      <c r="AM3681" s="272"/>
      <c r="AN3681" s="272"/>
      <c r="AO3681" s="272"/>
      <c r="AP3681" s="153">
        <v>0</v>
      </c>
      <c r="AQ3681" s="186">
        <v>0</v>
      </c>
      <c r="AR3681" s="96">
        <v>1</v>
      </c>
      <c r="AS3681" s="635">
        <v>60</v>
      </c>
      <c r="AT3681" s="636">
        <v>30</v>
      </c>
      <c r="AU3681" s="636"/>
      <c r="AV3681" s="636"/>
      <c r="AW3681" s="636"/>
      <c r="AX3681" s="8"/>
    </row>
    <row r="3682" spans="1:50" ht="14.1" hidden="1" customHeight="1" x14ac:dyDescent="0.35">
      <c r="A3682" s="440" t="s">
        <v>373</v>
      </c>
      <c r="B3682" s="440" t="s">
        <v>1330</v>
      </c>
      <c r="C3682" s="440" t="s">
        <v>1331</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2" t="s">
        <v>1452</v>
      </c>
      <c r="AR3682" s="97"/>
      <c r="AS3682" s="635"/>
      <c r="AT3682" s="636"/>
      <c r="AU3682" s="636"/>
      <c r="AV3682" s="636"/>
      <c r="AW3682" s="636"/>
      <c r="AX3682" s="8"/>
    </row>
    <row r="3683" spans="1:50" ht="14.1" hidden="1" customHeight="1" thickBot="1" x14ac:dyDescent="0.4">
      <c r="A3683" s="441" t="s">
        <v>373</v>
      </c>
      <c r="B3683" s="441" t="s">
        <v>1330</v>
      </c>
      <c r="C3683" s="441" t="s">
        <v>1331</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1452</v>
      </c>
      <c r="AR3683" s="97"/>
      <c r="AS3683" s="635"/>
      <c r="AT3683" s="636"/>
      <c r="AU3683" s="636"/>
      <c r="AV3683" s="636"/>
      <c r="AW3683" s="636"/>
      <c r="AX3683" s="8"/>
    </row>
    <row r="3684" spans="1:50" ht="14.1" hidden="1" customHeight="1" thickTop="1" x14ac:dyDescent="0.35">
      <c r="A3684" s="303" t="s">
        <v>373</v>
      </c>
      <c r="B3684" s="135" t="s">
        <v>382</v>
      </c>
      <c r="C3684" s="135" t="s">
        <v>376</v>
      </c>
      <c r="D3684" s="136" t="s">
        <v>4</v>
      </c>
      <c r="E3684" s="137">
        <v>210</v>
      </c>
      <c r="F3684" s="528">
        <v>3.5</v>
      </c>
      <c r="G3684" s="133">
        <v>0</v>
      </c>
      <c r="H3684" s="137">
        <v>0</v>
      </c>
      <c r="I3684" s="138" t="s">
        <v>872</v>
      </c>
      <c r="J3684" s="138" t="s">
        <v>459</v>
      </c>
      <c r="K3684" s="462"/>
      <c r="L3684" s="198" t="s">
        <v>1382</v>
      </c>
      <c r="M3684" s="140" t="s">
        <v>59</v>
      </c>
      <c r="N3684" s="142"/>
      <c r="O3684" s="142"/>
      <c r="P3684" s="143"/>
      <c r="Q3684" s="142"/>
      <c r="R3684" s="142"/>
      <c r="S3684" s="142"/>
      <c r="T3684" s="144">
        <v>0</v>
      </c>
      <c r="U3684" s="256"/>
      <c r="V3684" s="256"/>
      <c r="W3684" s="256"/>
      <c r="X3684" s="256">
        <v>0</v>
      </c>
      <c r="Y3684" s="256">
        <v>0</v>
      </c>
      <c r="Z3684" s="143"/>
      <c r="AA3684" s="256">
        <v>0</v>
      </c>
      <c r="AB3684" s="142"/>
      <c r="AC3684" s="142"/>
      <c r="AD3684" s="256"/>
      <c r="AE3684" s="144">
        <v>0</v>
      </c>
      <c r="AF3684" s="142"/>
      <c r="AG3684" s="142"/>
      <c r="AH3684" s="142"/>
      <c r="AI3684" s="142"/>
      <c r="AJ3684" s="143"/>
      <c r="AK3684" s="142"/>
      <c r="AL3684" s="256"/>
      <c r="AM3684" s="256"/>
      <c r="AN3684" s="256">
        <v>0</v>
      </c>
      <c r="AO3684" s="256">
        <v>0</v>
      </c>
      <c r="AP3684" s="144">
        <v>0</v>
      </c>
      <c r="AQ3684" s="186">
        <v>0</v>
      </c>
      <c r="AR3684" s="96">
        <v>0</v>
      </c>
      <c r="AS3684" s="635"/>
      <c r="AT3684" s="636"/>
      <c r="AU3684" s="636"/>
      <c r="AV3684" s="636"/>
      <c r="AW3684" s="636"/>
      <c r="AX3684" s="8"/>
    </row>
    <row r="3685" spans="1:50" ht="14.1" hidden="1" customHeight="1" x14ac:dyDescent="0.35">
      <c r="A3685" s="440" t="s">
        <v>373</v>
      </c>
      <c r="B3685" s="440" t="s">
        <v>382</v>
      </c>
      <c r="C3685" s="440" t="s">
        <v>376</v>
      </c>
      <c r="D3685" s="440" t="s">
        <v>4</v>
      </c>
      <c r="E3685" s="147"/>
      <c r="F3685" s="525"/>
      <c r="G3685" s="148"/>
      <c r="H3685" s="147"/>
      <c r="I3685" s="145"/>
      <c r="J3685" s="145"/>
      <c r="K3685" s="460"/>
      <c r="L3685" s="146" t="s">
        <v>459</v>
      </c>
      <c r="M3685" s="149" t="s">
        <v>20</v>
      </c>
      <c r="N3685" s="151"/>
      <c r="O3685" s="151"/>
      <c r="P3685" s="152"/>
      <c r="Q3685" s="151"/>
      <c r="R3685" s="151"/>
      <c r="S3685" s="151"/>
      <c r="T3685" s="153"/>
      <c r="U3685" s="151">
        <v>0</v>
      </c>
      <c r="V3685" s="151">
        <v>0</v>
      </c>
      <c r="W3685" s="151">
        <v>0</v>
      </c>
      <c r="X3685" s="151">
        <v>0</v>
      </c>
      <c r="Y3685" s="151">
        <v>0</v>
      </c>
      <c r="Z3685" s="152"/>
      <c r="AA3685" s="151">
        <v>0</v>
      </c>
      <c r="AB3685" s="151">
        <v>0</v>
      </c>
      <c r="AC3685" s="151">
        <v>0</v>
      </c>
      <c r="AD3685" s="151">
        <v>0</v>
      </c>
      <c r="AE3685" s="153"/>
      <c r="AF3685" s="151">
        <v>0</v>
      </c>
      <c r="AG3685" s="151">
        <v>0</v>
      </c>
      <c r="AH3685" s="151">
        <v>0</v>
      </c>
      <c r="AI3685" s="151">
        <v>0</v>
      </c>
      <c r="AJ3685" s="152"/>
      <c r="AK3685" s="151">
        <v>0</v>
      </c>
      <c r="AL3685" s="151">
        <v>0</v>
      </c>
      <c r="AM3685" s="151">
        <v>0</v>
      </c>
      <c r="AN3685" s="151">
        <v>0</v>
      </c>
      <c r="AO3685" s="154">
        <v>0</v>
      </c>
      <c r="AP3685" s="153"/>
      <c r="AQ3685" s="451"/>
      <c r="AR3685" s="97"/>
      <c r="AS3685" s="635"/>
      <c r="AT3685" s="636"/>
      <c r="AU3685" s="636"/>
      <c r="AV3685" s="636"/>
      <c r="AW3685" s="636"/>
      <c r="AX3685" s="8"/>
    </row>
    <row r="3686" spans="1:50" ht="14.1" hidden="1" customHeight="1" x14ac:dyDescent="0.35">
      <c r="A3686" s="440" t="s">
        <v>373</v>
      </c>
      <c r="B3686" s="440" t="s">
        <v>382</v>
      </c>
      <c r="C3686" s="440" t="s">
        <v>376</v>
      </c>
      <c r="D3686" s="440" t="s">
        <v>4</v>
      </c>
      <c r="E3686" s="147"/>
      <c r="F3686" s="525"/>
      <c r="G3686" s="148"/>
      <c r="H3686" s="147"/>
      <c r="I3686" s="145"/>
      <c r="J3686" s="145"/>
      <c r="K3686" s="460"/>
      <c r="L3686" s="155" t="s">
        <v>1382</v>
      </c>
      <c r="M3686" s="188" t="s">
        <v>61</v>
      </c>
      <c r="N3686" s="151"/>
      <c r="O3686" s="151"/>
      <c r="P3686" s="152"/>
      <c r="Q3686" s="151"/>
      <c r="R3686" s="151"/>
      <c r="S3686" s="151"/>
      <c r="T3686" s="156"/>
      <c r="U3686" s="151">
        <v>0</v>
      </c>
      <c r="V3686" s="151">
        <v>0</v>
      </c>
      <c r="W3686" s="151">
        <v>0</v>
      </c>
      <c r="X3686" s="151">
        <v>0</v>
      </c>
      <c r="Y3686" s="151">
        <v>0</v>
      </c>
      <c r="Z3686" s="152"/>
      <c r="AA3686" s="151">
        <v>0</v>
      </c>
      <c r="AB3686" s="151">
        <v>0</v>
      </c>
      <c r="AC3686" s="151">
        <v>0</v>
      </c>
      <c r="AD3686" s="151">
        <v>0</v>
      </c>
      <c r="AE3686" s="156"/>
      <c r="AF3686" s="151">
        <v>0</v>
      </c>
      <c r="AG3686" s="151">
        <v>0</v>
      </c>
      <c r="AH3686" s="151">
        <v>0</v>
      </c>
      <c r="AI3686" s="151">
        <v>0</v>
      </c>
      <c r="AJ3686" s="152"/>
      <c r="AK3686" s="151">
        <v>0</v>
      </c>
      <c r="AL3686" s="151">
        <v>0</v>
      </c>
      <c r="AM3686" s="151">
        <v>0</v>
      </c>
      <c r="AN3686" s="151">
        <v>0</v>
      </c>
      <c r="AO3686" s="154">
        <v>0</v>
      </c>
      <c r="AP3686" s="156"/>
      <c r="AQ3686" s="452" t="s">
        <v>1452</v>
      </c>
      <c r="AR3686" s="97"/>
      <c r="AS3686" s="635"/>
      <c r="AT3686" s="636"/>
      <c r="AU3686" s="636"/>
      <c r="AV3686" s="636"/>
      <c r="AW3686" s="636"/>
      <c r="AX3686" s="8"/>
    </row>
    <row r="3687" spans="1:50" ht="14.1" hidden="1" customHeight="1" x14ac:dyDescent="0.35">
      <c r="A3687" s="277" t="s">
        <v>373</v>
      </c>
      <c r="B3687" s="277" t="s">
        <v>489</v>
      </c>
      <c r="C3687" s="277" t="s">
        <v>376</v>
      </c>
      <c r="D3687" s="277" t="s">
        <v>22</v>
      </c>
      <c r="E3687" s="278">
        <v>300</v>
      </c>
      <c r="F3687" s="540">
        <v>5</v>
      </c>
      <c r="G3687" s="226">
        <v>0</v>
      </c>
      <c r="H3687" s="279">
        <v>0</v>
      </c>
      <c r="I3687" s="627" t="s">
        <v>162</v>
      </c>
      <c r="J3687" s="270" t="s">
        <v>1461</v>
      </c>
      <c r="K3687" s="471"/>
      <c r="L3687" s="280"/>
      <c r="M3687" s="281" t="s">
        <v>59</v>
      </c>
      <c r="N3687" s="282"/>
      <c r="O3687" s="282"/>
      <c r="P3687" s="162"/>
      <c r="Q3687" s="282"/>
      <c r="R3687" s="282"/>
      <c r="S3687" s="282"/>
      <c r="T3687" s="153">
        <v>0</v>
      </c>
      <c r="U3687" s="282"/>
      <c r="V3687" s="282"/>
      <c r="W3687" s="282"/>
      <c r="X3687" s="282"/>
      <c r="Y3687" s="282"/>
      <c r="Z3687" s="162"/>
      <c r="AA3687" s="282">
        <v>0</v>
      </c>
      <c r="AB3687" s="282">
        <v>0</v>
      </c>
      <c r="AC3687" s="282">
        <v>0</v>
      </c>
      <c r="AD3687" s="282"/>
      <c r="AE3687" s="153">
        <v>0</v>
      </c>
      <c r="AF3687" s="282"/>
      <c r="AG3687" s="282"/>
      <c r="AH3687" s="282"/>
      <c r="AI3687" s="282"/>
      <c r="AJ3687" s="162"/>
      <c r="AK3687" s="282"/>
      <c r="AL3687" s="282"/>
      <c r="AM3687" s="282"/>
      <c r="AN3687" s="282"/>
      <c r="AO3687" s="282">
        <v>0</v>
      </c>
      <c r="AP3687" s="153">
        <v>0</v>
      </c>
      <c r="AQ3687" s="186">
        <v>0</v>
      </c>
      <c r="AR3687" s="96">
        <v>1</v>
      </c>
      <c r="AS3687" s="635"/>
      <c r="AT3687" s="636"/>
      <c r="AU3687" s="636">
        <v>20</v>
      </c>
      <c r="AV3687" s="636" t="s">
        <v>810</v>
      </c>
      <c r="AW3687" s="636"/>
      <c r="AX3687" s="8"/>
    </row>
    <row r="3688" spans="1:50" ht="14.1" hidden="1" customHeight="1" x14ac:dyDescent="0.35">
      <c r="A3688" s="440" t="s">
        <v>373</v>
      </c>
      <c r="B3688" s="440" t="s">
        <v>489</v>
      </c>
      <c r="C3688" s="440" t="s">
        <v>376</v>
      </c>
      <c r="D3688" s="440" t="s">
        <v>22</v>
      </c>
      <c r="E3688" s="147"/>
      <c r="F3688" s="525"/>
      <c r="G3688" s="148"/>
      <c r="H3688" s="147"/>
      <c r="I3688" s="145"/>
      <c r="J3688" s="145"/>
      <c r="K3688" s="460"/>
      <c r="L3688" s="163"/>
      <c r="M3688" s="149" t="s">
        <v>60</v>
      </c>
      <c r="N3688" s="187"/>
      <c r="O3688" s="187"/>
      <c r="P3688" s="162"/>
      <c r="Q3688" s="187"/>
      <c r="R3688" s="187"/>
      <c r="S3688" s="187"/>
      <c r="T3688" s="153"/>
      <c r="U3688" s="187"/>
      <c r="V3688" s="187"/>
      <c r="W3688" s="187"/>
      <c r="X3688" s="187"/>
      <c r="Y3688" s="187"/>
      <c r="Z3688" s="162"/>
      <c r="AA3688" s="187"/>
      <c r="AB3688" s="187"/>
      <c r="AC3688" s="187"/>
      <c r="AD3688" s="187"/>
      <c r="AE3688" s="153"/>
      <c r="AF3688" s="187"/>
      <c r="AG3688" s="187"/>
      <c r="AH3688" s="187"/>
      <c r="AI3688" s="187"/>
      <c r="AJ3688" s="162"/>
      <c r="AK3688" s="187"/>
      <c r="AL3688" s="187"/>
      <c r="AM3688" s="187"/>
      <c r="AN3688" s="187"/>
      <c r="AO3688" s="192"/>
      <c r="AP3688" s="153"/>
      <c r="AQ3688" s="451"/>
      <c r="AR3688" s="97"/>
      <c r="AS3688" s="635"/>
      <c r="AT3688" s="636"/>
      <c r="AU3688" s="636"/>
      <c r="AV3688" s="636"/>
      <c r="AW3688" s="636"/>
      <c r="AX3688" s="8"/>
    </row>
    <row r="3689" spans="1:50" ht="14.1" hidden="1" customHeight="1" x14ac:dyDescent="0.35">
      <c r="A3689" s="440" t="s">
        <v>373</v>
      </c>
      <c r="B3689" s="440" t="s">
        <v>489</v>
      </c>
      <c r="C3689" s="440" t="s">
        <v>376</v>
      </c>
      <c r="D3689" s="440" t="s">
        <v>22</v>
      </c>
      <c r="E3689" s="147"/>
      <c r="F3689" s="525"/>
      <c r="G3689" s="148"/>
      <c r="H3689" s="147"/>
      <c r="I3689" s="145"/>
      <c r="J3689" s="145"/>
      <c r="K3689" s="460"/>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2" t="s">
        <v>1452</v>
      </c>
      <c r="AR3689" s="97"/>
      <c r="AS3689" s="635"/>
      <c r="AT3689" s="636"/>
      <c r="AU3689" s="636"/>
      <c r="AV3689" s="636"/>
      <c r="AW3689" s="636"/>
      <c r="AX3689" s="8"/>
    </row>
    <row r="3690" spans="1:50" ht="14.1" hidden="1" customHeight="1" x14ac:dyDescent="0.35">
      <c r="A3690" s="129" t="s">
        <v>373</v>
      </c>
      <c r="B3690" s="130" t="s">
        <v>489</v>
      </c>
      <c r="C3690" s="129" t="s">
        <v>376</v>
      </c>
      <c r="D3690" s="131" t="s">
        <v>6</v>
      </c>
      <c r="E3690" s="132">
        <v>56</v>
      </c>
      <c r="F3690" s="526">
        <v>0.93333333333333335</v>
      </c>
      <c r="G3690" s="133">
        <v>0</v>
      </c>
      <c r="H3690" s="132">
        <v>0</v>
      </c>
      <c r="I3690" s="558" t="s">
        <v>236</v>
      </c>
      <c r="J3690" s="134" t="s">
        <v>1541</v>
      </c>
      <c r="K3690" s="458" t="s">
        <v>808</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v>0</v>
      </c>
      <c r="AG3690" s="161">
        <v>0</v>
      </c>
      <c r="AH3690" s="161">
        <v>0</v>
      </c>
      <c r="AI3690" s="161">
        <v>0</v>
      </c>
      <c r="AJ3690" s="162"/>
      <c r="AK3690" s="161">
        <v>0</v>
      </c>
      <c r="AL3690" s="161">
        <v>0</v>
      </c>
      <c r="AM3690" s="161">
        <v>0</v>
      </c>
      <c r="AN3690" s="161">
        <v>0</v>
      </c>
      <c r="AO3690" s="161">
        <v>0</v>
      </c>
      <c r="AP3690" s="153">
        <v>0</v>
      </c>
      <c r="AQ3690" s="186">
        <v>0</v>
      </c>
      <c r="AR3690" s="96">
        <v>1</v>
      </c>
      <c r="AS3690" s="635">
        <v>60</v>
      </c>
      <c r="AT3690" s="636">
        <v>30</v>
      </c>
      <c r="AU3690" s="636"/>
      <c r="AV3690" s="636"/>
      <c r="AW3690" s="636"/>
      <c r="AX3690" s="8"/>
    </row>
    <row r="3691" spans="1:50" ht="14.1" hidden="1" customHeight="1" x14ac:dyDescent="0.35">
      <c r="A3691" s="440" t="s">
        <v>373</v>
      </c>
      <c r="B3691" s="440" t="s">
        <v>489</v>
      </c>
      <c r="C3691" s="440" t="s">
        <v>376</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1452</v>
      </c>
      <c r="AR3691" s="97"/>
      <c r="AS3691" s="635"/>
      <c r="AT3691" s="636"/>
      <c r="AU3691" s="636"/>
      <c r="AV3691" s="636"/>
      <c r="AW3691" s="636"/>
      <c r="AX3691" s="8"/>
    </row>
    <row r="3692" spans="1:50" ht="14.1" hidden="1" customHeight="1" thickBot="1" x14ac:dyDescent="0.4">
      <c r="A3692" s="441" t="s">
        <v>373</v>
      </c>
      <c r="B3692" s="441" t="s">
        <v>489</v>
      </c>
      <c r="C3692" s="441" t="s">
        <v>376</v>
      </c>
      <c r="D3692" s="441" t="s">
        <v>6</v>
      </c>
      <c r="E3692" s="168"/>
      <c r="F3692" s="527"/>
      <c r="G3692" s="169"/>
      <c r="H3692" s="168"/>
      <c r="I3692" s="166"/>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1452</v>
      </c>
      <c r="AR3692" s="97"/>
      <c r="AS3692" s="635"/>
      <c r="AT3692" s="636"/>
      <c r="AU3692" s="636"/>
      <c r="AV3692" s="636"/>
      <c r="AW3692" s="636"/>
      <c r="AX3692" s="8"/>
    </row>
    <row r="3693" spans="1:50" ht="14.1" hidden="1" customHeight="1" thickTop="1" x14ac:dyDescent="0.35">
      <c r="A3693" s="218" t="s">
        <v>373</v>
      </c>
      <c r="B3693" s="218" t="s">
        <v>374</v>
      </c>
      <c r="C3693" s="218" t="s">
        <v>567</v>
      </c>
      <c r="D3693" s="219" t="s">
        <v>6</v>
      </c>
      <c r="E3693" s="220">
        <v>32</v>
      </c>
      <c r="F3693" s="531">
        <v>0.53333333333333333</v>
      </c>
      <c r="G3693" s="133">
        <v>0</v>
      </c>
      <c r="H3693" s="220">
        <v>0</v>
      </c>
      <c r="I3693" s="134" t="s">
        <v>305</v>
      </c>
      <c r="J3693" s="134" t="s">
        <v>1508</v>
      </c>
      <c r="K3693" s="465" t="s">
        <v>807</v>
      </c>
      <c r="L3693" s="221"/>
      <c r="M3693" s="222" t="s">
        <v>59</v>
      </c>
      <c r="N3693" s="161"/>
      <c r="O3693" s="161"/>
      <c r="P3693" s="162"/>
      <c r="Q3693" s="161"/>
      <c r="R3693" s="161"/>
      <c r="S3693" s="161"/>
      <c r="T3693" s="153">
        <v>0</v>
      </c>
      <c r="U3693" s="161"/>
      <c r="V3693" s="161"/>
      <c r="W3693" s="161">
        <v>0</v>
      </c>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60</v>
      </c>
      <c r="AT3693" s="636">
        <v>30</v>
      </c>
      <c r="AU3693" s="636"/>
      <c r="AV3693" s="636"/>
      <c r="AW3693" s="636"/>
      <c r="AX3693" s="8"/>
    </row>
    <row r="3694" spans="1:50" ht="14.1" hidden="1" customHeight="1" x14ac:dyDescent="0.35">
      <c r="A3694" s="440" t="s">
        <v>373</v>
      </c>
      <c r="B3694" s="440" t="s">
        <v>374</v>
      </c>
      <c r="C3694" s="440" t="s">
        <v>567</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1452</v>
      </c>
      <c r="AR3694" s="97"/>
      <c r="AS3694" s="635"/>
      <c r="AT3694" s="636"/>
      <c r="AU3694" s="636"/>
      <c r="AV3694" s="636"/>
      <c r="AW3694" s="636"/>
      <c r="AX3694" s="8"/>
    </row>
    <row r="3695" spans="1:50" ht="14.1" hidden="1" customHeight="1" x14ac:dyDescent="0.35">
      <c r="A3695" s="440" t="s">
        <v>373</v>
      </c>
      <c r="B3695" s="440" t="s">
        <v>374</v>
      </c>
      <c r="C3695" s="440" t="s">
        <v>567</v>
      </c>
      <c r="D3695" s="440" t="s">
        <v>6</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1452</v>
      </c>
      <c r="AR3695" s="97"/>
      <c r="AS3695" s="635"/>
      <c r="AT3695" s="636"/>
      <c r="AU3695" s="636"/>
      <c r="AV3695" s="636"/>
      <c r="AW3695" s="636"/>
      <c r="AX3695" s="8"/>
    </row>
    <row r="3696" spans="1:50" ht="14.1" hidden="1" customHeight="1" x14ac:dyDescent="0.35">
      <c r="A3696" s="129" t="s">
        <v>373</v>
      </c>
      <c r="B3696" s="130" t="s">
        <v>483</v>
      </c>
      <c r="C3696" s="129" t="s">
        <v>567</v>
      </c>
      <c r="D3696" s="131" t="s">
        <v>6</v>
      </c>
      <c r="E3696" s="132">
        <v>79</v>
      </c>
      <c r="F3696" s="526">
        <v>1.3166666666666667</v>
      </c>
      <c r="G3696" s="133">
        <v>0</v>
      </c>
      <c r="H3696" s="132">
        <v>0</v>
      </c>
      <c r="I3696" s="134" t="s">
        <v>1185</v>
      </c>
      <c r="J3696" s="134" t="s">
        <v>1575</v>
      </c>
      <c r="K3696" s="458" t="s">
        <v>808</v>
      </c>
      <c r="L3696" s="158"/>
      <c r="M3696" s="159"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5">
        <v>270</v>
      </c>
      <c r="AT3696" s="636">
        <v>270</v>
      </c>
      <c r="AU3696" s="636"/>
      <c r="AV3696" s="636"/>
      <c r="AW3696" s="636"/>
      <c r="AX3696" s="8"/>
    </row>
    <row r="3697" spans="1:50" ht="14.1" hidden="1" customHeight="1" x14ac:dyDescent="0.35">
      <c r="A3697" s="440" t="s">
        <v>373</v>
      </c>
      <c r="B3697" s="440" t="s">
        <v>483</v>
      </c>
      <c r="C3697" s="440" t="s">
        <v>567</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1452</v>
      </c>
      <c r="AR3697" s="97"/>
      <c r="AS3697" s="635"/>
      <c r="AT3697" s="636"/>
      <c r="AU3697" s="636"/>
      <c r="AV3697" s="636"/>
      <c r="AW3697" s="636"/>
      <c r="AX3697" s="8"/>
    </row>
    <row r="3698" spans="1:50" ht="14.1" hidden="1" customHeight="1" thickBot="1" x14ac:dyDescent="0.4">
      <c r="A3698" s="441" t="s">
        <v>373</v>
      </c>
      <c r="B3698" s="441" t="s">
        <v>483</v>
      </c>
      <c r="C3698" s="441" t="s">
        <v>567</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1452</v>
      </c>
      <c r="AR3698" s="97"/>
      <c r="AS3698" s="635"/>
      <c r="AT3698" s="636"/>
      <c r="AU3698" s="636"/>
      <c r="AV3698" s="636"/>
      <c r="AW3698" s="636"/>
      <c r="AX3698" s="8"/>
    </row>
    <row r="3699" spans="1:50" ht="14.1" hidden="1" customHeight="1" thickTop="1" x14ac:dyDescent="0.35">
      <c r="A3699" s="218" t="s">
        <v>373</v>
      </c>
      <c r="B3699" s="218" t="s">
        <v>385</v>
      </c>
      <c r="C3699" s="218" t="s">
        <v>834</v>
      </c>
      <c r="D3699" s="219" t="s">
        <v>6</v>
      </c>
      <c r="E3699" s="220">
        <v>32</v>
      </c>
      <c r="F3699" s="531">
        <v>0.53333333333333333</v>
      </c>
      <c r="G3699" s="133">
        <v>0</v>
      </c>
      <c r="H3699" s="220">
        <v>0</v>
      </c>
      <c r="I3699" s="307" t="s">
        <v>319</v>
      </c>
      <c r="J3699" s="134" t="s">
        <v>1541</v>
      </c>
      <c r="K3699" s="465" t="s">
        <v>808</v>
      </c>
      <c r="L3699" s="221"/>
      <c r="M3699" s="222" t="s">
        <v>59</v>
      </c>
      <c r="N3699" s="161"/>
      <c r="O3699" s="161"/>
      <c r="P3699" s="162"/>
      <c r="Q3699" s="161"/>
      <c r="R3699" s="161"/>
      <c r="S3699" s="161"/>
      <c r="T3699" s="153">
        <v>0</v>
      </c>
      <c r="U3699" s="161"/>
      <c r="V3699" s="161"/>
      <c r="W3699" s="161"/>
      <c r="X3699" s="161"/>
      <c r="Y3699" s="161"/>
      <c r="Z3699" s="162"/>
      <c r="AA3699" s="161"/>
      <c r="AB3699" s="161"/>
      <c r="AC3699" s="161"/>
      <c r="AD3699" s="161"/>
      <c r="AE3699" s="153">
        <v>0</v>
      </c>
      <c r="AF3699" s="161"/>
      <c r="AG3699" s="161"/>
      <c r="AH3699" s="161"/>
      <c r="AI3699" s="161"/>
      <c r="AJ3699" s="162"/>
      <c r="AK3699" s="161"/>
      <c r="AL3699" s="161">
        <v>0</v>
      </c>
      <c r="AM3699" s="161"/>
      <c r="AN3699" s="161"/>
      <c r="AO3699" s="161"/>
      <c r="AP3699" s="153">
        <v>0</v>
      </c>
      <c r="AQ3699" s="186">
        <v>0</v>
      </c>
      <c r="AR3699" s="96">
        <v>1</v>
      </c>
      <c r="AS3699" s="635">
        <v>60</v>
      </c>
      <c r="AT3699" s="636">
        <v>30</v>
      </c>
      <c r="AU3699" s="636"/>
      <c r="AV3699" s="636"/>
      <c r="AW3699" s="636"/>
      <c r="AX3699" s="8"/>
    </row>
    <row r="3700" spans="1:50" ht="14.1" hidden="1" customHeight="1" x14ac:dyDescent="0.35">
      <c r="A3700" s="440" t="s">
        <v>373</v>
      </c>
      <c r="B3700" s="440" t="s">
        <v>385</v>
      </c>
      <c r="C3700" s="440" t="s">
        <v>834</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64" t="b">
        <v>0</v>
      </c>
      <c r="AP3700" s="165"/>
      <c r="AQ3700" s="452" t="s">
        <v>1452</v>
      </c>
      <c r="AR3700" s="97"/>
      <c r="AS3700" s="635"/>
      <c r="AT3700" s="636"/>
      <c r="AU3700" s="636"/>
      <c r="AV3700" s="636"/>
      <c r="AW3700" s="636"/>
      <c r="AX3700" s="8"/>
    </row>
    <row r="3701" spans="1:50" ht="14.1" hidden="1" customHeight="1" thickBot="1" x14ac:dyDescent="0.4">
      <c r="A3701" s="441" t="s">
        <v>373</v>
      </c>
      <c r="B3701" s="441" t="s">
        <v>385</v>
      </c>
      <c r="C3701" s="441" t="s">
        <v>834</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73">
        <v>0</v>
      </c>
      <c r="AP3701" s="175"/>
      <c r="AQ3701" s="452" t="s">
        <v>1452</v>
      </c>
      <c r="AR3701" s="97"/>
      <c r="AS3701" s="635"/>
      <c r="AT3701" s="636"/>
      <c r="AU3701" s="636"/>
      <c r="AV3701" s="636"/>
      <c r="AW3701" s="636"/>
      <c r="AX3701" s="8"/>
    </row>
    <row r="3702" spans="1:50" ht="14.1" hidden="1" customHeight="1" thickTop="1" x14ac:dyDescent="0.35">
      <c r="A3702" s="218" t="s">
        <v>373</v>
      </c>
      <c r="B3702" s="218" t="s">
        <v>186</v>
      </c>
      <c r="C3702" s="218" t="s">
        <v>386</v>
      </c>
      <c r="D3702" s="219" t="s">
        <v>6</v>
      </c>
      <c r="E3702" s="220">
        <v>112</v>
      </c>
      <c r="F3702" s="531">
        <v>1.8666666666666667</v>
      </c>
      <c r="G3702" s="133">
        <v>0</v>
      </c>
      <c r="H3702" s="220">
        <v>0</v>
      </c>
      <c r="I3702" s="559" t="s">
        <v>236</v>
      </c>
      <c r="J3702" s="134" t="s">
        <v>1564</v>
      </c>
      <c r="K3702" s="465" t="s">
        <v>808</v>
      </c>
      <c r="L3702" s="221"/>
      <c r="M3702" s="222" t="s">
        <v>59</v>
      </c>
      <c r="N3702" s="161"/>
      <c r="O3702" s="161"/>
      <c r="P3702" s="162"/>
      <c r="Q3702" s="161"/>
      <c r="R3702" s="161"/>
      <c r="S3702" s="161"/>
      <c r="T3702" s="153">
        <v>0</v>
      </c>
      <c r="U3702" s="161">
        <v>0</v>
      </c>
      <c r="V3702" s="161">
        <v>0</v>
      </c>
      <c r="W3702" s="161"/>
      <c r="X3702" s="161"/>
      <c r="Y3702" s="161"/>
      <c r="Z3702" s="162"/>
      <c r="AA3702" s="161"/>
      <c r="AB3702" s="161"/>
      <c r="AC3702" s="161"/>
      <c r="AD3702" s="161"/>
      <c r="AE3702" s="153">
        <v>0</v>
      </c>
      <c r="AF3702" s="161"/>
      <c r="AG3702" s="161"/>
      <c r="AH3702" s="161"/>
      <c r="AI3702" s="161"/>
      <c r="AJ3702" s="162"/>
      <c r="AK3702" s="161"/>
      <c r="AL3702" s="161"/>
      <c r="AM3702" s="161"/>
      <c r="AN3702" s="161"/>
      <c r="AO3702" s="161"/>
      <c r="AP3702" s="153">
        <v>0</v>
      </c>
      <c r="AQ3702" s="186">
        <v>0</v>
      </c>
      <c r="AR3702" s="96">
        <v>1</v>
      </c>
      <c r="AS3702" s="635">
        <v>30</v>
      </c>
      <c r="AT3702" s="636">
        <v>15</v>
      </c>
      <c r="AU3702" s="636"/>
      <c r="AV3702" s="636"/>
      <c r="AW3702" s="636"/>
      <c r="AX3702" s="8"/>
    </row>
    <row r="3703" spans="1:50" ht="14.1" hidden="1" customHeight="1" x14ac:dyDescent="0.35">
      <c r="A3703" s="440" t="s">
        <v>373</v>
      </c>
      <c r="B3703" s="440" t="s">
        <v>186</v>
      </c>
      <c r="C3703" s="440" t="s">
        <v>386</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1452</v>
      </c>
      <c r="AR3703" s="97"/>
      <c r="AS3703" s="635"/>
      <c r="AT3703" s="636"/>
      <c r="AU3703" s="636"/>
      <c r="AV3703" s="636"/>
      <c r="AW3703" s="636"/>
      <c r="AX3703" s="8"/>
    </row>
    <row r="3704" spans="1:50" ht="14.1" hidden="1" customHeight="1" thickBot="1" x14ac:dyDescent="0.4">
      <c r="A3704" s="441" t="s">
        <v>373</v>
      </c>
      <c r="B3704" s="441" t="s">
        <v>186</v>
      </c>
      <c r="C3704" s="441" t="s">
        <v>386</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1452</v>
      </c>
      <c r="AR3704" s="97"/>
      <c r="AS3704" s="635"/>
      <c r="AT3704" s="636"/>
      <c r="AU3704" s="636"/>
      <c r="AV3704" s="636"/>
      <c r="AW3704" s="636"/>
      <c r="AX3704" s="8"/>
    </row>
    <row r="3705" spans="1:50" ht="14.1" hidden="1" customHeight="1" thickTop="1" x14ac:dyDescent="0.35">
      <c r="A3705" s="230" t="s">
        <v>373</v>
      </c>
      <c r="B3705" s="230" t="s">
        <v>656</v>
      </c>
      <c r="C3705" s="230" t="s">
        <v>657</v>
      </c>
      <c r="D3705" s="230" t="s">
        <v>22</v>
      </c>
      <c r="E3705" s="231">
        <v>300</v>
      </c>
      <c r="F3705" s="532">
        <v>5</v>
      </c>
      <c r="G3705" s="226">
        <v>0</v>
      </c>
      <c r="H3705" s="232">
        <v>0</v>
      </c>
      <c r="I3705" s="176" t="s">
        <v>165</v>
      </c>
      <c r="J3705" s="212" t="s">
        <v>1461</v>
      </c>
      <c r="K3705" s="466"/>
      <c r="L3705" s="233"/>
      <c r="M3705" s="234" t="s">
        <v>59</v>
      </c>
      <c r="N3705" s="235"/>
      <c r="O3705" s="235"/>
      <c r="P3705" s="162"/>
      <c r="Q3705" s="235"/>
      <c r="R3705" s="235"/>
      <c r="S3705" s="235"/>
      <c r="T3705" s="144">
        <v>0</v>
      </c>
      <c r="U3705" s="235"/>
      <c r="V3705" s="235"/>
      <c r="W3705" s="235"/>
      <c r="X3705" s="235"/>
      <c r="Y3705" s="235"/>
      <c r="Z3705" s="184"/>
      <c r="AA3705" s="235">
        <v>0</v>
      </c>
      <c r="AB3705" s="235">
        <v>0</v>
      </c>
      <c r="AC3705" s="235"/>
      <c r="AD3705" s="235"/>
      <c r="AE3705" s="144">
        <v>0</v>
      </c>
      <c r="AF3705" s="282"/>
      <c r="AG3705" s="282"/>
      <c r="AH3705" s="235"/>
      <c r="AI3705" s="235"/>
      <c r="AJ3705" s="162"/>
      <c r="AK3705" s="282"/>
      <c r="AL3705" s="282"/>
      <c r="AM3705" s="282"/>
      <c r="AN3705" s="235"/>
      <c r="AO3705" s="261"/>
      <c r="AP3705" s="144">
        <v>0</v>
      </c>
      <c r="AQ3705" s="186">
        <v>0</v>
      </c>
      <c r="AR3705" s="96">
        <v>1</v>
      </c>
      <c r="AS3705" s="635"/>
      <c r="AT3705" s="636"/>
      <c r="AU3705" s="636">
        <v>24</v>
      </c>
      <c r="AV3705" s="636" t="s">
        <v>810</v>
      </c>
      <c r="AW3705" s="636"/>
      <c r="AX3705" s="8"/>
    </row>
    <row r="3706" spans="1:50" ht="14.1" hidden="1" customHeight="1" x14ac:dyDescent="0.35">
      <c r="A3706" s="440" t="s">
        <v>373</v>
      </c>
      <c r="B3706" s="440" t="s">
        <v>656</v>
      </c>
      <c r="C3706" s="440" t="s">
        <v>657</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x14ac:dyDescent="0.35">
      <c r="A3707" s="440" t="s">
        <v>373</v>
      </c>
      <c r="B3707" s="440" t="s">
        <v>656</v>
      </c>
      <c r="C3707" s="440" t="s">
        <v>657</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1452</v>
      </c>
      <c r="AR3707" s="97"/>
      <c r="AS3707" s="635"/>
      <c r="AT3707" s="636"/>
      <c r="AU3707" s="636"/>
      <c r="AV3707" s="636"/>
      <c r="AW3707" s="636"/>
      <c r="AX3707" s="8"/>
    </row>
    <row r="3708" spans="1:50" ht="14.1" hidden="1" customHeight="1" x14ac:dyDescent="0.35">
      <c r="A3708" s="250" t="s">
        <v>373</v>
      </c>
      <c r="B3708" s="647" t="s">
        <v>656</v>
      </c>
      <c r="C3708" s="250" t="s">
        <v>657</v>
      </c>
      <c r="D3708" s="251" t="s">
        <v>4</v>
      </c>
      <c r="E3708" s="252">
        <v>173</v>
      </c>
      <c r="F3708" s="537">
        <v>2.8833333333333333</v>
      </c>
      <c r="G3708" s="133">
        <v>0</v>
      </c>
      <c r="H3708" s="252">
        <v>0</v>
      </c>
      <c r="I3708" s="643" t="s">
        <v>1404</v>
      </c>
      <c r="J3708" s="253" t="s">
        <v>459</v>
      </c>
      <c r="K3708" s="469"/>
      <c r="L3708" s="254" t="s">
        <v>1380</v>
      </c>
      <c r="M3708" s="255" t="s">
        <v>59</v>
      </c>
      <c r="N3708" s="256"/>
      <c r="O3708" s="256"/>
      <c r="P3708" s="257"/>
      <c r="Q3708" s="256"/>
      <c r="R3708" s="256"/>
      <c r="S3708" s="256"/>
      <c r="T3708" s="153">
        <v>0</v>
      </c>
      <c r="U3708" s="256"/>
      <c r="V3708" s="256"/>
      <c r="W3708" s="256"/>
      <c r="X3708" s="256"/>
      <c r="Y3708" s="256"/>
      <c r="Z3708" s="257"/>
      <c r="AA3708" s="256"/>
      <c r="AB3708" s="256"/>
      <c r="AC3708" s="256"/>
      <c r="AD3708" s="256"/>
      <c r="AE3708" s="153">
        <v>0</v>
      </c>
      <c r="AF3708" s="256">
        <v>0</v>
      </c>
      <c r="AG3708" s="256">
        <v>0</v>
      </c>
      <c r="AH3708" s="256">
        <v>0</v>
      </c>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373</v>
      </c>
      <c r="B3709" s="440" t="s">
        <v>656</v>
      </c>
      <c r="C3709" s="440" t="s">
        <v>657</v>
      </c>
      <c r="D3709" s="440" t="s">
        <v>4</v>
      </c>
      <c r="E3709" s="147"/>
      <c r="F3709" s="525"/>
      <c r="G3709" s="148"/>
      <c r="H3709" s="147"/>
      <c r="I3709" s="145"/>
      <c r="J3709" s="145"/>
      <c r="K3709" s="460"/>
      <c r="L3709" s="146" t="s">
        <v>459</v>
      </c>
      <c r="M3709" s="149" t="s">
        <v>20</v>
      </c>
      <c r="N3709" s="187"/>
      <c r="O3709" s="187"/>
      <c r="P3709" s="162"/>
      <c r="Q3709" s="187"/>
      <c r="R3709" s="187"/>
      <c r="S3709" s="187"/>
      <c r="T3709" s="153"/>
      <c r="U3709" s="187">
        <v>0</v>
      </c>
      <c r="V3709" s="187">
        <v>0</v>
      </c>
      <c r="W3709" s="187">
        <v>0</v>
      </c>
      <c r="X3709" s="187">
        <v>0</v>
      </c>
      <c r="Y3709" s="187">
        <v>0</v>
      </c>
      <c r="Z3709" s="162"/>
      <c r="AA3709" s="151">
        <v>0</v>
      </c>
      <c r="AB3709" s="151">
        <v>0</v>
      </c>
      <c r="AC3709" s="151">
        <v>0</v>
      </c>
      <c r="AD3709" s="151">
        <v>0</v>
      </c>
      <c r="AE3709" s="153"/>
      <c r="AF3709" s="151">
        <v>0</v>
      </c>
      <c r="AG3709" s="151">
        <v>0</v>
      </c>
      <c r="AH3709" s="151">
        <v>0</v>
      </c>
      <c r="AI3709" s="187">
        <v>0</v>
      </c>
      <c r="AJ3709" s="162"/>
      <c r="AK3709" s="187">
        <v>0</v>
      </c>
      <c r="AL3709" s="187">
        <v>0</v>
      </c>
      <c r="AM3709" s="187">
        <v>0</v>
      </c>
      <c r="AN3709" s="187">
        <v>0</v>
      </c>
      <c r="AO3709" s="192">
        <v>0</v>
      </c>
      <c r="AP3709" s="153"/>
      <c r="AQ3709" s="451"/>
      <c r="AR3709" s="97"/>
      <c r="AS3709" s="635"/>
      <c r="AT3709" s="636"/>
      <c r="AU3709" s="636"/>
      <c r="AV3709" s="636"/>
      <c r="AW3709" s="636"/>
      <c r="AX3709" s="8"/>
    </row>
    <row r="3710" spans="1:50" ht="14.1" hidden="1" customHeight="1" x14ac:dyDescent="0.35">
      <c r="A3710" s="440" t="s">
        <v>373</v>
      </c>
      <c r="B3710" s="440" t="s">
        <v>656</v>
      </c>
      <c r="C3710" s="440" t="s">
        <v>657</v>
      </c>
      <c r="D3710" s="440" t="s">
        <v>4</v>
      </c>
      <c r="E3710" s="147"/>
      <c r="F3710" s="525"/>
      <c r="G3710" s="148"/>
      <c r="H3710" s="147"/>
      <c r="I3710" s="145"/>
      <c r="J3710" s="145"/>
      <c r="K3710" s="460"/>
      <c r="L3710" s="155" t="s">
        <v>1380</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1452</v>
      </c>
      <c r="AR3710" s="97"/>
      <c r="AS3710" s="635"/>
      <c r="AT3710" s="636"/>
      <c r="AU3710" s="636"/>
      <c r="AV3710" s="636"/>
      <c r="AW3710" s="636"/>
      <c r="AX3710" s="8"/>
    </row>
    <row r="3711" spans="1:50" ht="14.1" hidden="1" customHeight="1" x14ac:dyDescent="0.35">
      <c r="A3711" s="130" t="s">
        <v>373</v>
      </c>
      <c r="B3711" s="130" t="s">
        <v>656</v>
      </c>
      <c r="C3711" s="130" t="s">
        <v>657</v>
      </c>
      <c r="D3711" s="131" t="s">
        <v>6</v>
      </c>
      <c r="E3711" s="132">
        <v>36</v>
      </c>
      <c r="F3711" s="526">
        <v>0.6</v>
      </c>
      <c r="G3711" s="133">
        <v>0</v>
      </c>
      <c r="H3711" s="132">
        <v>0</v>
      </c>
      <c r="I3711" s="134" t="s">
        <v>306</v>
      </c>
      <c r="J3711" s="134" t="s">
        <v>1508</v>
      </c>
      <c r="K3711" s="458" t="s">
        <v>807</v>
      </c>
      <c r="L3711" s="158"/>
      <c r="M3711" s="159" t="s">
        <v>59</v>
      </c>
      <c r="N3711" s="161"/>
      <c r="O3711" s="161"/>
      <c r="P3711" s="152"/>
      <c r="Q3711" s="161"/>
      <c r="R3711" s="161"/>
      <c r="S3711" s="161"/>
      <c r="T3711" s="153">
        <v>0</v>
      </c>
      <c r="U3711" s="161"/>
      <c r="V3711" s="161"/>
      <c r="W3711" s="161"/>
      <c r="X3711" s="161"/>
      <c r="Y3711" s="161"/>
      <c r="Z3711" s="162"/>
      <c r="AA3711" s="161"/>
      <c r="AB3711" s="161"/>
      <c r="AC3711" s="161"/>
      <c r="AD3711" s="161"/>
      <c r="AE3711" s="153">
        <v>0</v>
      </c>
      <c r="AF3711" s="161">
        <v>0</v>
      </c>
      <c r="AG3711" s="161">
        <v>0</v>
      </c>
      <c r="AH3711" s="161">
        <v>0</v>
      </c>
      <c r="AI3711" s="161">
        <v>0</v>
      </c>
      <c r="AJ3711" s="162"/>
      <c r="AK3711" s="161"/>
      <c r="AL3711" s="161"/>
      <c r="AM3711" s="161"/>
      <c r="AN3711" s="161"/>
      <c r="AO3711" s="161"/>
      <c r="AP3711" s="153">
        <v>0</v>
      </c>
      <c r="AQ3711" s="186">
        <v>0</v>
      </c>
      <c r="AR3711" s="96">
        <v>1</v>
      </c>
      <c r="AS3711" s="635">
        <v>60</v>
      </c>
      <c r="AT3711" s="636">
        <v>60</v>
      </c>
      <c r="AU3711" s="636"/>
      <c r="AV3711" s="636"/>
      <c r="AW3711" s="636"/>
      <c r="AX3711" s="8"/>
    </row>
    <row r="3712" spans="1:50" ht="14.1" hidden="1" customHeight="1" x14ac:dyDescent="0.35">
      <c r="A3712" s="440" t="s">
        <v>373</v>
      </c>
      <c r="B3712" s="440" t="s">
        <v>656</v>
      </c>
      <c r="C3712" s="440" t="s">
        <v>657</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1452</v>
      </c>
      <c r="AR3712" s="97"/>
      <c r="AS3712" s="635"/>
      <c r="AT3712" s="636"/>
      <c r="AU3712" s="636"/>
      <c r="AV3712" s="636"/>
      <c r="AW3712" s="636"/>
      <c r="AX3712" s="8"/>
    </row>
    <row r="3713" spans="1:50" ht="14.1" hidden="1" customHeight="1" thickBot="1" x14ac:dyDescent="0.4">
      <c r="A3713" s="441" t="s">
        <v>373</v>
      </c>
      <c r="B3713" s="441" t="s">
        <v>656</v>
      </c>
      <c r="C3713" s="441" t="s">
        <v>657</v>
      </c>
      <c r="D3713" s="441" t="s">
        <v>6</v>
      </c>
      <c r="E3713" s="168"/>
      <c r="F3713" s="527"/>
      <c r="G3713" s="169"/>
      <c r="H3713" s="168"/>
      <c r="I3713" s="166"/>
      <c r="J3713" s="166"/>
      <c r="K3713" s="461"/>
      <c r="L3713" s="170"/>
      <c r="M3713" s="171"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1452</v>
      </c>
      <c r="AR3713" s="97"/>
      <c r="AS3713" s="635"/>
      <c r="AT3713" s="636"/>
      <c r="AU3713" s="636"/>
      <c r="AV3713" s="636"/>
      <c r="AW3713" s="636"/>
      <c r="AX3713" s="8"/>
    </row>
    <row r="3714" spans="1:50" ht="14.1" hidden="1" customHeight="1" thickTop="1" x14ac:dyDescent="0.35">
      <c r="A3714" s="230" t="s">
        <v>373</v>
      </c>
      <c r="B3714" s="230" t="s">
        <v>1328</v>
      </c>
      <c r="C3714" s="230" t="s">
        <v>1329</v>
      </c>
      <c r="D3714" s="230" t="s">
        <v>22</v>
      </c>
      <c r="E3714" s="231">
        <v>119</v>
      </c>
      <c r="F3714" s="532">
        <v>1.9833333333333334</v>
      </c>
      <c r="G3714" s="226">
        <v>0</v>
      </c>
      <c r="H3714" s="232">
        <v>0</v>
      </c>
      <c r="I3714" s="176" t="s">
        <v>164</v>
      </c>
      <c r="J3714" s="212">
        <v>0</v>
      </c>
      <c r="K3714" s="466"/>
      <c r="L3714" s="233"/>
      <c r="M3714" s="234" t="s">
        <v>59</v>
      </c>
      <c r="N3714" s="235"/>
      <c r="O3714" s="235"/>
      <c r="P3714" s="162"/>
      <c r="Q3714" s="235"/>
      <c r="R3714" s="235"/>
      <c r="S3714" s="235"/>
      <c r="T3714" s="144">
        <v>0</v>
      </c>
      <c r="U3714" s="235"/>
      <c r="V3714" s="235"/>
      <c r="W3714" s="235"/>
      <c r="X3714" s="235"/>
      <c r="Y3714" s="235"/>
      <c r="Z3714" s="184"/>
      <c r="AA3714" s="235">
        <v>0</v>
      </c>
      <c r="AB3714" s="235"/>
      <c r="AC3714" s="235"/>
      <c r="AD3714" s="235"/>
      <c r="AE3714" s="144">
        <v>0</v>
      </c>
      <c r="AF3714" s="235"/>
      <c r="AG3714" s="235"/>
      <c r="AH3714" s="235"/>
      <c r="AI3714" s="235"/>
      <c r="AJ3714" s="162"/>
      <c r="AK3714" s="235"/>
      <c r="AL3714" s="235"/>
      <c r="AM3714" s="235"/>
      <c r="AN3714" s="235"/>
      <c r="AO3714" s="261"/>
      <c r="AP3714" s="144">
        <v>0</v>
      </c>
      <c r="AQ3714" s="186">
        <v>0</v>
      </c>
      <c r="AR3714" s="96">
        <v>1</v>
      </c>
      <c r="AS3714" s="635"/>
      <c r="AT3714" s="636"/>
      <c r="AU3714" s="636">
        <v>0</v>
      </c>
      <c r="AV3714" s="636">
        <v>0</v>
      </c>
      <c r="AW3714" s="636"/>
      <c r="AX3714" s="8"/>
    </row>
    <row r="3715" spans="1:50" ht="14.1" hidden="1" customHeight="1" x14ac:dyDescent="0.35">
      <c r="A3715" s="440" t="s">
        <v>373</v>
      </c>
      <c r="B3715" s="440" t="s">
        <v>1328</v>
      </c>
      <c r="C3715" s="440" t="s">
        <v>1329</v>
      </c>
      <c r="D3715" s="440" t="s">
        <v>22</v>
      </c>
      <c r="E3715" s="147"/>
      <c r="F3715" s="525"/>
      <c r="G3715" s="148"/>
      <c r="H3715" s="147"/>
      <c r="I3715" s="145"/>
      <c r="J3715" s="145"/>
      <c r="K3715" s="460"/>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1"/>
      <c r="AR3715" s="97"/>
      <c r="AS3715" s="635"/>
      <c r="AT3715" s="636"/>
      <c r="AU3715" s="636"/>
      <c r="AV3715" s="636"/>
      <c r="AW3715" s="636"/>
      <c r="AX3715" s="8"/>
    </row>
    <row r="3716" spans="1:50" ht="14.1" hidden="1" customHeight="1" x14ac:dyDescent="0.35">
      <c r="A3716" s="440" t="s">
        <v>373</v>
      </c>
      <c r="B3716" s="440" t="s">
        <v>1328</v>
      </c>
      <c r="C3716" s="440" t="s">
        <v>1329</v>
      </c>
      <c r="D3716" s="440" t="s">
        <v>22</v>
      </c>
      <c r="E3716" s="147"/>
      <c r="F3716" s="525"/>
      <c r="G3716" s="148"/>
      <c r="H3716" s="147"/>
      <c r="I3716" s="145"/>
      <c r="J3716" s="145"/>
      <c r="K3716" s="460"/>
      <c r="L3716" s="163"/>
      <c r="M3716" s="188" t="s">
        <v>61</v>
      </c>
      <c r="N3716" s="151"/>
      <c r="O3716" s="151"/>
      <c r="P3716" s="152"/>
      <c r="Q3716" s="151"/>
      <c r="R3716" s="151"/>
      <c r="S3716" s="151"/>
      <c r="T3716" s="153"/>
      <c r="U3716" s="151">
        <v>0</v>
      </c>
      <c r="V3716" s="151">
        <v>0</v>
      </c>
      <c r="W3716" s="151">
        <v>0</v>
      </c>
      <c r="X3716" s="151">
        <v>0</v>
      </c>
      <c r="Y3716" s="151">
        <v>0</v>
      </c>
      <c r="Z3716" s="152"/>
      <c r="AA3716" s="151">
        <v>0</v>
      </c>
      <c r="AB3716" s="151">
        <v>0</v>
      </c>
      <c r="AC3716" s="151">
        <v>0</v>
      </c>
      <c r="AD3716" s="151">
        <v>0</v>
      </c>
      <c r="AE3716" s="153"/>
      <c r="AF3716" s="151">
        <v>0</v>
      </c>
      <c r="AG3716" s="151">
        <v>0</v>
      </c>
      <c r="AH3716" s="151">
        <v>0</v>
      </c>
      <c r="AI3716" s="151">
        <v>0</v>
      </c>
      <c r="AJ3716" s="152"/>
      <c r="AK3716" s="151">
        <v>0</v>
      </c>
      <c r="AL3716" s="151">
        <v>0</v>
      </c>
      <c r="AM3716" s="151">
        <v>0</v>
      </c>
      <c r="AN3716" s="151">
        <v>0</v>
      </c>
      <c r="AO3716" s="154">
        <v>0</v>
      </c>
      <c r="AP3716" s="153"/>
      <c r="AQ3716" s="452" t="s">
        <v>1452</v>
      </c>
      <c r="AR3716" s="97"/>
      <c r="AS3716" s="635"/>
      <c r="AT3716" s="636"/>
      <c r="AU3716" s="636"/>
      <c r="AV3716" s="636"/>
      <c r="AW3716" s="636"/>
      <c r="AX3716" s="8"/>
    </row>
    <row r="3717" spans="1:50" ht="14.1" hidden="1" customHeight="1" x14ac:dyDescent="0.35">
      <c r="A3717" s="250" t="s">
        <v>373</v>
      </c>
      <c r="B3717" s="250" t="s">
        <v>1328</v>
      </c>
      <c r="C3717" s="250" t="s">
        <v>1329</v>
      </c>
      <c r="D3717" s="251" t="s">
        <v>4</v>
      </c>
      <c r="E3717" s="252">
        <v>32</v>
      </c>
      <c r="F3717" s="537">
        <v>0.53333333333333333</v>
      </c>
      <c r="G3717" s="133">
        <v>0</v>
      </c>
      <c r="H3717" s="252">
        <v>0</v>
      </c>
      <c r="I3717" s="253" t="s">
        <v>875</v>
      </c>
      <c r="J3717" s="253" t="s">
        <v>809</v>
      </c>
      <c r="K3717" s="469"/>
      <c r="L3717" s="198" t="s">
        <v>1379</v>
      </c>
      <c r="M3717" s="255" t="s">
        <v>59</v>
      </c>
      <c r="N3717" s="256"/>
      <c r="O3717" s="256"/>
      <c r="P3717" s="257"/>
      <c r="Q3717" s="256"/>
      <c r="R3717" s="256"/>
      <c r="S3717" s="256"/>
      <c r="T3717" s="153">
        <v>0</v>
      </c>
      <c r="U3717" s="256"/>
      <c r="V3717" s="256"/>
      <c r="W3717" s="256"/>
      <c r="X3717" s="256"/>
      <c r="Y3717" s="256"/>
      <c r="Z3717" s="257"/>
      <c r="AA3717" s="256"/>
      <c r="AB3717" s="256"/>
      <c r="AC3717" s="256">
        <v>0</v>
      </c>
      <c r="AD3717" s="256"/>
      <c r="AE3717" s="153">
        <v>0</v>
      </c>
      <c r="AF3717" s="256"/>
      <c r="AG3717" s="256"/>
      <c r="AH3717" s="256"/>
      <c r="AI3717" s="256"/>
      <c r="AJ3717" s="257"/>
      <c r="AK3717" s="256"/>
      <c r="AL3717" s="256"/>
      <c r="AM3717" s="256"/>
      <c r="AN3717" s="256"/>
      <c r="AO3717" s="256"/>
      <c r="AP3717" s="153">
        <v>0</v>
      </c>
      <c r="AQ3717" s="186">
        <v>0</v>
      </c>
      <c r="AR3717" s="96">
        <v>1</v>
      </c>
      <c r="AS3717" s="635"/>
      <c r="AT3717" s="636"/>
      <c r="AU3717" s="636"/>
      <c r="AV3717" s="636"/>
      <c r="AW3717" s="636"/>
      <c r="AX3717" s="8"/>
    </row>
    <row r="3718" spans="1:50" ht="14.1" hidden="1" customHeight="1" x14ac:dyDescent="0.35">
      <c r="A3718" s="440" t="s">
        <v>373</v>
      </c>
      <c r="B3718" s="440" t="s">
        <v>1328</v>
      </c>
      <c r="C3718" s="440" t="s">
        <v>1329</v>
      </c>
      <c r="D3718" s="440" t="s">
        <v>4</v>
      </c>
      <c r="E3718" s="147"/>
      <c r="F3718" s="525"/>
      <c r="G3718" s="148"/>
      <c r="H3718" s="147"/>
      <c r="I3718" s="145"/>
      <c r="J3718" s="145"/>
      <c r="K3718" s="460"/>
      <c r="L3718" s="146" t="s">
        <v>809</v>
      </c>
      <c r="M3718" s="149" t="s">
        <v>20</v>
      </c>
      <c r="N3718" s="187"/>
      <c r="O3718" s="187"/>
      <c r="P3718" s="162"/>
      <c r="Q3718" s="187"/>
      <c r="R3718" s="187"/>
      <c r="S3718" s="187"/>
      <c r="T3718" s="153"/>
      <c r="U3718" s="187">
        <v>0</v>
      </c>
      <c r="V3718" s="187">
        <v>0</v>
      </c>
      <c r="W3718" s="187">
        <v>0</v>
      </c>
      <c r="X3718" s="187">
        <v>0</v>
      </c>
      <c r="Y3718" s="187">
        <v>0</v>
      </c>
      <c r="Z3718" s="162"/>
      <c r="AA3718" s="151">
        <v>0</v>
      </c>
      <c r="AB3718" s="151">
        <v>0</v>
      </c>
      <c r="AC3718" s="151">
        <v>0</v>
      </c>
      <c r="AD3718" s="151">
        <v>0</v>
      </c>
      <c r="AE3718" s="153"/>
      <c r="AF3718" s="151">
        <v>0</v>
      </c>
      <c r="AG3718" s="151">
        <v>0</v>
      </c>
      <c r="AH3718" s="151">
        <v>0</v>
      </c>
      <c r="AI3718" s="187">
        <v>0</v>
      </c>
      <c r="AJ3718" s="162"/>
      <c r="AK3718" s="187">
        <v>0</v>
      </c>
      <c r="AL3718" s="187">
        <v>0</v>
      </c>
      <c r="AM3718" s="187">
        <v>0</v>
      </c>
      <c r="AN3718" s="187">
        <v>0</v>
      </c>
      <c r="AO3718" s="192">
        <v>0</v>
      </c>
      <c r="AP3718" s="153"/>
      <c r="AQ3718" s="451"/>
      <c r="AR3718" s="97"/>
      <c r="AS3718" s="635"/>
      <c r="AT3718" s="636"/>
      <c r="AU3718" s="636"/>
      <c r="AV3718" s="636"/>
      <c r="AW3718" s="636"/>
      <c r="AX3718" s="8"/>
    </row>
    <row r="3719" spans="1:50" ht="14.1" hidden="1" customHeight="1" x14ac:dyDescent="0.35">
      <c r="A3719" s="440" t="s">
        <v>373</v>
      </c>
      <c r="B3719" s="440" t="s">
        <v>1328</v>
      </c>
      <c r="C3719" s="440" t="s">
        <v>1329</v>
      </c>
      <c r="D3719" s="440" t="s">
        <v>4</v>
      </c>
      <c r="E3719" s="147"/>
      <c r="F3719" s="525"/>
      <c r="G3719" s="148"/>
      <c r="H3719" s="147"/>
      <c r="I3719" s="145"/>
      <c r="J3719" s="145"/>
      <c r="K3719" s="460"/>
      <c r="L3719" s="155" t="s">
        <v>1379</v>
      </c>
      <c r="M3719" s="188" t="s">
        <v>61</v>
      </c>
      <c r="N3719" s="151"/>
      <c r="O3719" s="151"/>
      <c r="P3719" s="152"/>
      <c r="Q3719" s="151"/>
      <c r="R3719" s="151"/>
      <c r="S3719" s="151"/>
      <c r="T3719" s="156"/>
      <c r="U3719" s="151">
        <v>0</v>
      </c>
      <c r="V3719" s="151">
        <v>0</v>
      </c>
      <c r="W3719" s="151">
        <v>0</v>
      </c>
      <c r="X3719" s="151">
        <v>0</v>
      </c>
      <c r="Y3719" s="151">
        <v>0</v>
      </c>
      <c r="Z3719" s="152"/>
      <c r="AA3719" s="151">
        <v>0</v>
      </c>
      <c r="AB3719" s="151">
        <v>0</v>
      </c>
      <c r="AC3719" s="151">
        <v>0</v>
      </c>
      <c r="AD3719" s="151">
        <v>0</v>
      </c>
      <c r="AE3719" s="156"/>
      <c r="AF3719" s="151">
        <v>0</v>
      </c>
      <c r="AG3719" s="151">
        <v>0</v>
      </c>
      <c r="AH3719" s="151">
        <v>0</v>
      </c>
      <c r="AI3719" s="151">
        <v>0</v>
      </c>
      <c r="AJ3719" s="152"/>
      <c r="AK3719" s="151">
        <v>0</v>
      </c>
      <c r="AL3719" s="151">
        <v>0</v>
      </c>
      <c r="AM3719" s="151">
        <v>0</v>
      </c>
      <c r="AN3719" s="151">
        <v>0</v>
      </c>
      <c r="AO3719" s="154">
        <v>0</v>
      </c>
      <c r="AP3719" s="156"/>
      <c r="AQ3719" s="452" t="s">
        <v>1452</v>
      </c>
      <c r="AR3719" s="97"/>
      <c r="AS3719" s="635"/>
      <c r="AT3719" s="636"/>
      <c r="AU3719" s="636"/>
      <c r="AV3719" s="636"/>
      <c r="AW3719" s="636"/>
      <c r="AX3719" s="8"/>
    </row>
    <row r="3720" spans="1:50" ht="14.1" hidden="1" customHeight="1" x14ac:dyDescent="0.35">
      <c r="A3720" s="130" t="s">
        <v>373</v>
      </c>
      <c r="B3720" s="130" t="s">
        <v>1328</v>
      </c>
      <c r="C3720" s="130" t="s">
        <v>1329</v>
      </c>
      <c r="D3720" s="131" t="s">
        <v>6</v>
      </c>
      <c r="E3720" s="132">
        <v>10</v>
      </c>
      <c r="F3720" s="526">
        <v>0.16666666666666666</v>
      </c>
      <c r="G3720" s="133">
        <v>0</v>
      </c>
      <c r="H3720" s="132">
        <v>0</v>
      </c>
      <c r="I3720" s="134" t="s">
        <v>311</v>
      </c>
      <c r="J3720" s="134" t="s">
        <v>1518</v>
      </c>
      <c r="K3720" s="458" t="s">
        <v>807</v>
      </c>
      <c r="L3720" s="158"/>
      <c r="M3720" s="159" t="s">
        <v>59</v>
      </c>
      <c r="N3720" s="161"/>
      <c r="O3720" s="161"/>
      <c r="P3720" s="152"/>
      <c r="Q3720" s="161"/>
      <c r="R3720" s="161"/>
      <c r="S3720" s="161"/>
      <c r="T3720" s="153">
        <v>0</v>
      </c>
      <c r="U3720" s="161"/>
      <c r="V3720" s="161"/>
      <c r="W3720" s="161"/>
      <c r="X3720" s="161"/>
      <c r="Y3720" s="161"/>
      <c r="Z3720" s="162"/>
      <c r="AA3720" s="161"/>
      <c r="AB3720" s="161"/>
      <c r="AC3720" s="161"/>
      <c r="AD3720" s="161"/>
      <c r="AE3720" s="153">
        <v>0</v>
      </c>
      <c r="AF3720" s="161">
        <v>0</v>
      </c>
      <c r="AG3720" s="161">
        <v>0</v>
      </c>
      <c r="AH3720" s="161">
        <v>0</v>
      </c>
      <c r="AI3720" s="161"/>
      <c r="AJ3720" s="162"/>
      <c r="AK3720" s="272"/>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40" t="s">
        <v>373</v>
      </c>
      <c r="B3721" s="440" t="s">
        <v>1328</v>
      </c>
      <c r="C3721" s="440" t="s">
        <v>1329</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1452</v>
      </c>
      <c r="AR3721" s="97"/>
      <c r="AS3721" s="635"/>
      <c r="AT3721" s="636"/>
      <c r="AU3721" s="636"/>
      <c r="AV3721" s="636"/>
      <c r="AW3721" s="636"/>
      <c r="AX3721" s="8"/>
    </row>
    <row r="3722" spans="1:50" ht="14.1" hidden="1" customHeight="1" thickBot="1" x14ac:dyDescent="0.4">
      <c r="A3722" s="441" t="s">
        <v>373</v>
      </c>
      <c r="B3722" s="441" t="s">
        <v>1328</v>
      </c>
      <c r="C3722" s="441" t="s">
        <v>1329</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1452</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460</v>
      </c>
      <c r="F3723" s="524" t="e">
        <v>#VALUE!</v>
      </c>
      <c r="G3723" s="304">
        <v>0</v>
      </c>
      <c r="H3723" s="179">
        <v>0</v>
      </c>
      <c r="I3723" s="176" t="s">
        <v>594</v>
      </c>
      <c r="J3723" s="180" t="s">
        <v>460</v>
      </c>
      <c r="K3723" s="459"/>
      <c r="L3723" s="181"/>
      <c r="M3723" s="182" t="s">
        <v>59</v>
      </c>
      <c r="N3723" s="183"/>
      <c r="O3723" s="183"/>
      <c r="P3723" s="184"/>
      <c r="Q3723" s="183"/>
      <c r="R3723" s="183"/>
      <c r="S3723" s="183"/>
      <c r="T3723" s="185">
        <v>0</v>
      </c>
      <c r="U3723" s="183">
        <v>0</v>
      </c>
      <c r="V3723" s="183"/>
      <c r="W3723" s="183"/>
      <c r="X3723" s="183"/>
      <c r="Y3723" s="183"/>
      <c r="Z3723" s="184"/>
      <c r="AA3723" s="183"/>
      <c r="AB3723" s="183"/>
      <c r="AC3723" s="183"/>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40" t="e">
        <v>#N/A</v>
      </c>
      <c r="B3724" s="440">
        <v>0</v>
      </c>
      <c r="C3724" s="440" t="e">
        <v>#N/A</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e">
        <v>#N/A</v>
      </c>
      <c r="B3725" s="441">
        <v>0</v>
      </c>
      <c r="C3725" s="441" t="e">
        <v>#N/A</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1452</v>
      </c>
      <c r="AR3725" s="97"/>
      <c r="AS3725" s="635"/>
      <c r="AT3725" s="636"/>
      <c r="AU3725" s="636"/>
      <c r="AV3725" s="636"/>
      <c r="AW3725" s="636"/>
      <c r="AX3725" s="8"/>
    </row>
    <row r="3726" spans="1:50" ht="14.1" hidden="1" customHeight="1" thickTop="1" x14ac:dyDescent="0.35">
      <c r="A3726" s="176" t="e">
        <v>#N/A</v>
      </c>
      <c r="B3726" s="176"/>
      <c r="C3726" s="176" t="e">
        <v>#N/A</v>
      </c>
      <c r="D3726" s="176" t="s">
        <v>22</v>
      </c>
      <c r="E3726" s="177" t="s">
        <v>460</v>
      </c>
      <c r="F3726" s="524" t="e">
        <v>#VALUE!</v>
      </c>
      <c r="G3726" s="304">
        <v>0</v>
      </c>
      <c r="H3726" s="179">
        <v>0</v>
      </c>
      <c r="I3726" s="176" t="s">
        <v>594</v>
      </c>
      <c r="J3726" s="180" t="s">
        <v>460</v>
      </c>
      <c r="K3726" s="459"/>
      <c r="L3726" s="181"/>
      <c r="M3726" s="182" t="s">
        <v>59</v>
      </c>
      <c r="N3726" s="183"/>
      <c r="O3726" s="183"/>
      <c r="P3726" s="184"/>
      <c r="Q3726" s="183"/>
      <c r="R3726" s="183"/>
      <c r="S3726" s="183"/>
      <c r="T3726" s="185">
        <v>0</v>
      </c>
      <c r="U3726" s="183">
        <v>0</v>
      </c>
      <c r="V3726" s="183"/>
      <c r="W3726" s="183"/>
      <c r="X3726" s="183"/>
      <c r="Y3726" s="183"/>
      <c r="Z3726" s="184"/>
      <c r="AA3726" s="183"/>
      <c r="AB3726" s="183"/>
      <c r="AC3726" s="183"/>
      <c r="AD3726" s="183"/>
      <c r="AE3726" s="185">
        <v>0</v>
      </c>
      <c r="AF3726" s="183"/>
      <c r="AG3726" s="183"/>
      <c r="AH3726" s="183"/>
      <c r="AI3726" s="183"/>
      <c r="AJ3726" s="184"/>
      <c r="AK3726" s="183"/>
      <c r="AL3726" s="183"/>
      <c r="AM3726" s="183"/>
      <c r="AN3726" s="183"/>
      <c r="AO3726" s="183"/>
      <c r="AP3726" s="185">
        <v>0</v>
      </c>
      <c r="AQ3726" s="186">
        <v>0</v>
      </c>
      <c r="AR3726" s="96">
        <v>0</v>
      </c>
      <c r="AS3726" s="635"/>
      <c r="AT3726" s="636"/>
      <c r="AU3726" s="636" t="e">
        <v>#N/A</v>
      </c>
      <c r="AV3726" s="636" t="e">
        <v>#N/A</v>
      </c>
      <c r="AW3726" s="636"/>
      <c r="AX3726" s="8"/>
    </row>
    <row r="3727" spans="1:50" ht="14.1" hidden="1" customHeight="1" x14ac:dyDescent="0.35">
      <c r="A3727" s="440" t="e">
        <v>#N/A</v>
      </c>
      <c r="B3727" s="440">
        <v>0</v>
      </c>
      <c r="C3727" s="440" t="e">
        <v>#N/A</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1" t="e">
        <v>#N/A</v>
      </c>
      <c r="B3728" s="441">
        <v>0</v>
      </c>
      <c r="C3728" s="441" t="e">
        <v>#N/A</v>
      </c>
      <c r="D3728" s="441" t="s">
        <v>22</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1452</v>
      </c>
      <c r="AR3728" s="97"/>
      <c r="AS3728" s="635"/>
      <c r="AT3728" s="636"/>
      <c r="AU3728" s="636"/>
      <c r="AV3728" s="636"/>
      <c r="AW3728" s="636"/>
      <c r="AX3728" s="8"/>
    </row>
    <row r="3729" spans="1:50" ht="14.1" customHeight="1" thickTop="1" x14ac:dyDescent="0.35">
      <c r="A3729" s="176" t="s">
        <v>373</v>
      </c>
      <c r="B3729" s="176" t="s">
        <v>771</v>
      </c>
      <c r="C3729" s="176" t="s">
        <v>731</v>
      </c>
      <c r="D3729" s="176" t="s">
        <v>22</v>
      </c>
      <c r="E3729" s="177">
        <v>300</v>
      </c>
      <c r="F3729" s="524">
        <v>5</v>
      </c>
      <c r="G3729" s="304">
        <v>320</v>
      </c>
      <c r="H3729" s="179">
        <v>0</v>
      </c>
      <c r="I3729" s="477" t="s">
        <v>162</v>
      </c>
      <c r="J3729" s="180" t="s">
        <v>1576</v>
      </c>
      <c r="K3729" s="459"/>
      <c r="L3729" s="181"/>
      <c r="M3729" s="182" t="s">
        <v>59</v>
      </c>
      <c r="N3729" s="183"/>
      <c r="O3729" s="183"/>
      <c r="P3729" s="184"/>
      <c r="Q3729" s="183"/>
      <c r="R3729" s="183"/>
      <c r="S3729" s="183"/>
      <c r="T3729" s="185">
        <v>0</v>
      </c>
      <c r="U3729" s="183"/>
      <c r="V3729" s="183"/>
      <c r="W3729" s="183"/>
      <c r="X3729" s="183"/>
      <c r="Y3729" s="183"/>
      <c r="Z3729" s="184"/>
      <c r="AA3729" s="183"/>
      <c r="AB3729" s="183"/>
      <c r="AC3729" s="183">
        <v>300</v>
      </c>
      <c r="AD3729" s="183">
        <v>20</v>
      </c>
      <c r="AE3729" s="185">
        <v>320</v>
      </c>
      <c r="AF3729" s="183"/>
      <c r="AG3729" s="183"/>
      <c r="AH3729" s="183"/>
      <c r="AI3729" s="183"/>
      <c r="AJ3729" s="184"/>
      <c r="AK3729" s="183"/>
      <c r="AL3729" s="183"/>
      <c r="AM3729" s="183"/>
      <c r="AN3729" s="183"/>
      <c r="AO3729" s="235"/>
      <c r="AP3729" s="185">
        <v>0</v>
      </c>
      <c r="AQ3729" s="186">
        <v>320</v>
      </c>
      <c r="AR3729" s="96">
        <v>0</v>
      </c>
      <c r="AS3729" s="635"/>
      <c r="AT3729" s="636"/>
      <c r="AU3729" s="636">
        <v>24</v>
      </c>
      <c r="AV3729" s="636" t="s">
        <v>810</v>
      </c>
      <c r="AW3729" s="636"/>
      <c r="AX3729" s="8"/>
    </row>
    <row r="3730" spans="1:50" ht="14.1" hidden="1" customHeight="1" x14ac:dyDescent="0.35">
      <c r="A3730" s="440" t="s">
        <v>373</v>
      </c>
      <c r="B3730" s="440" t="s">
        <v>771</v>
      </c>
      <c r="C3730" s="440" t="s">
        <v>731</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1"/>
      <c r="AR3730" s="97"/>
      <c r="AS3730" s="635"/>
      <c r="AT3730" s="636"/>
      <c r="AU3730" s="636"/>
      <c r="AV3730" s="636"/>
      <c r="AW3730" s="636"/>
      <c r="AX3730" s="8"/>
    </row>
    <row r="3731" spans="1:50" ht="14.1" customHeight="1" thickBot="1" x14ac:dyDescent="0.4">
      <c r="A3731" s="441" t="s">
        <v>373</v>
      </c>
      <c r="B3731" s="441" t="s">
        <v>771</v>
      </c>
      <c r="C3731" s="441" t="s">
        <v>731</v>
      </c>
      <c r="D3731" s="441" t="s">
        <v>22</v>
      </c>
      <c r="E3731" s="168"/>
      <c r="F3731" s="527"/>
      <c r="G3731" s="169"/>
      <c r="H3731" s="168"/>
      <c r="I3731" s="166"/>
      <c r="J3731" s="166"/>
      <c r="K3731" s="461"/>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1</v>
      </c>
      <c r="AD3731" s="173">
        <v>1</v>
      </c>
      <c r="AE3731" s="175"/>
      <c r="AF3731" s="173">
        <v>0</v>
      </c>
      <c r="AG3731" s="173">
        <v>0</v>
      </c>
      <c r="AH3731" s="173">
        <v>0</v>
      </c>
      <c r="AI3731" s="173">
        <v>0</v>
      </c>
      <c r="AJ3731" s="174"/>
      <c r="AK3731" s="173">
        <v>0</v>
      </c>
      <c r="AL3731" s="173">
        <v>0</v>
      </c>
      <c r="AM3731" s="173">
        <v>0</v>
      </c>
      <c r="AN3731" s="173">
        <v>0</v>
      </c>
      <c r="AO3731" s="190">
        <v>0</v>
      </c>
      <c r="AP3731" s="175"/>
      <c r="AQ3731" s="452" t="s">
        <v>1459</v>
      </c>
      <c r="AR3731" s="97"/>
      <c r="AS3731" s="635"/>
      <c r="AT3731" s="636"/>
      <c r="AU3731" s="636"/>
      <c r="AV3731" s="636"/>
      <c r="AW3731" s="636"/>
      <c r="AX3731" s="8"/>
    </row>
    <row r="3732" spans="1:50" ht="14.1" hidden="1" customHeight="1" thickTop="1" x14ac:dyDescent="0.35">
      <c r="A3732" s="176" t="e">
        <v>#N/A</v>
      </c>
      <c r="B3732" s="176"/>
      <c r="C3732" s="176" t="e">
        <v>#N/A</v>
      </c>
      <c r="D3732" s="176" t="s">
        <v>22</v>
      </c>
      <c r="E3732" s="177" t="s">
        <v>460</v>
      </c>
      <c r="F3732" s="524" t="e">
        <v>#VALUE!</v>
      </c>
      <c r="G3732" s="178">
        <v>0</v>
      </c>
      <c r="H3732" s="179">
        <v>0</v>
      </c>
      <c r="I3732" s="176" t="s">
        <v>165</v>
      </c>
      <c r="J3732" s="180" t="s">
        <v>460</v>
      </c>
      <c r="K3732" s="459"/>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183"/>
      <c r="AJ3732" s="184"/>
      <c r="AK3732" s="183"/>
      <c r="AL3732" s="183"/>
      <c r="AM3732" s="183"/>
      <c r="AN3732" s="183"/>
      <c r="AO3732" s="183"/>
      <c r="AP3732" s="185">
        <v>0</v>
      </c>
      <c r="AQ3732" s="186">
        <v>0</v>
      </c>
      <c r="AR3732" s="96">
        <v>0</v>
      </c>
      <c r="AS3732" s="635"/>
      <c r="AT3732" s="636"/>
      <c r="AU3732" s="636" t="e">
        <v>#N/A</v>
      </c>
      <c r="AV3732" s="636" t="e">
        <v>#N/A</v>
      </c>
      <c r="AW3732" s="636"/>
      <c r="AX3732" s="8"/>
    </row>
    <row r="3733" spans="1:50" ht="14.1" hidden="1" customHeight="1" x14ac:dyDescent="0.35">
      <c r="A3733" s="440" t="e">
        <v>#N/A</v>
      </c>
      <c r="B3733" s="440">
        <v>0</v>
      </c>
      <c r="C3733" s="440" t="e">
        <v>#N/A</v>
      </c>
      <c r="D3733" s="440" t="s">
        <v>22</v>
      </c>
      <c r="E3733" s="146"/>
      <c r="F3733" s="525"/>
      <c r="G3733" s="148"/>
      <c r="H3733" s="147"/>
      <c r="I3733" s="479"/>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87"/>
      <c r="AP3733" s="153"/>
      <c r="AQ3733" s="451"/>
      <c r="AR3733" s="97"/>
      <c r="AS3733" s="635"/>
      <c r="AT3733" s="636"/>
      <c r="AU3733" s="636"/>
      <c r="AV3733" s="636"/>
      <c r="AW3733" s="636"/>
      <c r="AX3733" s="8"/>
    </row>
    <row r="3734" spans="1:50" ht="14.1" hidden="1" customHeight="1" x14ac:dyDescent="0.35">
      <c r="A3734" s="440" t="e">
        <v>#N/A</v>
      </c>
      <c r="B3734" s="440">
        <v>0</v>
      </c>
      <c r="C3734" s="440" t="e">
        <v>#N/A</v>
      </c>
      <c r="D3734" s="440" t="s">
        <v>22</v>
      </c>
      <c r="E3734" s="146"/>
      <c r="F3734" s="525"/>
      <c r="G3734" s="148"/>
      <c r="H3734" s="147"/>
      <c r="I3734" s="479"/>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1452</v>
      </c>
      <c r="AR3734" s="97"/>
      <c r="AS3734" s="635"/>
      <c r="AT3734" s="636"/>
      <c r="AU3734" s="636"/>
      <c r="AV3734" s="636"/>
      <c r="AW3734" s="636"/>
      <c r="AX3734" s="8"/>
    </row>
    <row r="3735" spans="1:50" ht="14.1" hidden="1" customHeight="1" x14ac:dyDescent="0.35">
      <c r="A3735" s="130" t="e">
        <v>#N/A</v>
      </c>
      <c r="B3735" s="130"/>
      <c r="C3735" s="130" t="e">
        <v>#N/A</v>
      </c>
      <c r="D3735" s="131" t="s">
        <v>6</v>
      </c>
      <c r="E3735" s="132" t="s">
        <v>460</v>
      </c>
      <c r="F3735" s="526" t="e">
        <v>#VALUE!</v>
      </c>
      <c r="G3735" s="133">
        <v>0</v>
      </c>
      <c r="H3735" s="132">
        <v>0</v>
      </c>
      <c r="I3735" s="134" t="s">
        <v>307</v>
      </c>
      <c r="J3735" s="134" t="s">
        <v>460</v>
      </c>
      <c r="K3735" s="458" t="e">
        <v>#N/A</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c r="AH3735" s="161"/>
      <c r="AI3735" s="161"/>
      <c r="AJ3735" s="162"/>
      <c r="AK3735" s="161"/>
      <c r="AL3735" s="161"/>
      <c r="AM3735" s="161"/>
      <c r="AN3735" s="161"/>
      <c r="AO3735" s="161"/>
      <c r="AP3735" s="153">
        <v>0</v>
      </c>
      <c r="AQ3735" s="186">
        <v>0</v>
      </c>
      <c r="AR3735" s="96">
        <v>0</v>
      </c>
      <c r="AS3735" s="635" t="e">
        <v>#N/A</v>
      </c>
      <c r="AT3735" s="636" t="e">
        <v>#N/A</v>
      </c>
      <c r="AU3735" s="636"/>
      <c r="AV3735" s="636"/>
      <c r="AW3735" s="636"/>
      <c r="AX3735" s="8"/>
    </row>
    <row r="3736" spans="1:50" ht="14.1" hidden="1" customHeight="1" x14ac:dyDescent="0.35">
      <c r="A3736" s="440" t="e">
        <v>#N/A</v>
      </c>
      <c r="B3736" s="440">
        <v>0</v>
      </c>
      <c r="C3736" s="440" t="e">
        <v>#N/A</v>
      </c>
      <c r="D3736" s="440" t="s">
        <v>6</v>
      </c>
      <c r="E3736" s="146"/>
      <c r="F3736" s="525"/>
      <c r="G3736" s="148"/>
      <c r="H3736" s="147"/>
      <c r="I3736" s="479"/>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1452</v>
      </c>
      <c r="AR3736" s="97"/>
      <c r="AS3736" s="635"/>
      <c r="AT3736" s="636"/>
      <c r="AU3736" s="636"/>
      <c r="AV3736" s="636"/>
      <c r="AW3736" s="636"/>
      <c r="AX3736" s="8"/>
    </row>
    <row r="3737" spans="1:50" ht="14.1" hidden="1" customHeight="1" thickBot="1" x14ac:dyDescent="0.4">
      <c r="A3737" s="441" t="e">
        <v>#N/A</v>
      </c>
      <c r="B3737" s="441">
        <v>0</v>
      </c>
      <c r="C3737" s="441" t="e">
        <v>#N/A</v>
      </c>
      <c r="D3737" s="441" t="s">
        <v>6</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1452</v>
      </c>
      <c r="AR3737" s="97"/>
      <c r="AS3737" s="635"/>
      <c r="AT3737" s="636"/>
      <c r="AU3737" s="636"/>
      <c r="AV3737" s="636"/>
      <c r="AW3737" s="636"/>
      <c r="AX3737" s="8"/>
    </row>
    <row r="3738" spans="1:50" ht="14.1" hidden="1" customHeight="1" thickTop="1" x14ac:dyDescent="0.35">
      <c r="A3738" s="176" t="s">
        <v>373</v>
      </c>
      <c r="B3738" s="176" t="s">
        <v>1099</v>
      </c>
      <c r="C3738" s="176" t="s">
        <v>1053</v>
      </c>
      <c r="D3738" s="176" t="s">
        <v>22</v>
      </c>
      <c r="E3738" s="177">
        <v>120</v>
      </c>
      <c r="F3738" s="524">
        <v>2</v>
      </c>
      <c r="G3738" s="178">
        <v>0</v>
      </c>
      <c r="H3738" s="179">
        <v>0</v>
      </c>
      <c r="I3738" s="176" t="s">
        <v>162</v>
      </c>
      <c r="J3738" s="180" t="s">
        <v>460</v>
      </c>
      <c r="K3738" s="459"/>
      <c r="L3738" s="181"/>
      <c r="M3738" s="182" t="s">
        <v>59</v>
      </c>
      <c r="N3738" s="183"/>
      <c r="O3738" s="183"/>
      <c r="P3738" s="184"/>
      <c r="Q3738" s="183"/>
      <c r="R3738" s="183"/>
      <c r="S3738" s="183"/>
      <c r="T3738" s="185">
        <v>0</v>
      </c>
      <c r="U3738" s="183"/>
      <c r="V3738" s="183"/>
      <c r="W3738" s="183"/>
      <c r="X3738" s="183"/>
      <c r="Y3738" s="183"/>
      <c r="Z3738" s="184"/>
      <c r="AA3738" s="183"/>
      <c r="AB3738" s="183"/>
      <c r="AC3738" s="235"/>
      <c r="AD3738" s="183"/>
      <c r="AE3738" s="185">
        <v>0</v>
      </c>
      <c r="AF3738" s="183"/>
      <c r="AG3738" s="183"/>
      <c r="AH3738" s="183"/>
      <c r="AI3738" s="235">
        <v>0</v>
      </c>
      <c r="AJ3738" s="184"/>
      <c r="AK3738" s="183"/>
      <c r="AL3738" s="183"/>
      <c r="AM3738" s="183"/>
      <c r="AN3738" s="183"/>
      <c r="AO3738" s="183"/>
      <c r="AP3738" s="185">
        <v>0</v>
      </c>
      <c r="AQ3738" s="186">
        <v>0</v>
      </c>
      <c r="AR3738" s="96">
        <v>1</v>
      </c>
      <c r="AS3738" s="635"/>
      <c r="AT3738" s="636"/>
      <c r="AU3738" s="636">
        <v>4</v>
      </c>
      <c r="AV3738" s="636" t="s">
        <v>810</v>
      </c>
      <c r="AW3738" s="636"/>
      <c r="AX3738" s="8"/>
    </row>
    <row r="3739" spans="1:50" ht="14.1" hidden="1" customHeight="1" x14ac:dyDescent="0.35">
      <c r="A3739" s="440" t="s">
        <v>373</v>
      </c>
      <c r="B3739" s="440" t="s">
        <v>1099</v>
      </c>
      <c r="C3739" s="440" t="s">
        <v>1053</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x14ac:dyDescent="0.35">
      <c r="A3740" s="440" t="s">
        <v>373</v>
      </c>
      <c r="B3740" s="440" t="s">
        <v>1099</v>
      </c>
      <c r="C3740" s="440" t="s">
        <v>1053</v>
      </c>
      <c r="D3740" s="440" t="s">
        <v>22</v>
      </c>
      <c r="E3740" s="146"/>
      <c r="F3740" s="525"/>
      <c r="G3740" s="148"/>
      <c r="H3740" s="147"/>
      <c r="I3740" s="479"/>
      <c r="J3740" s="145"/>
      <c r="K3740" s="460"/>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1452</v>
      </c>
      <c r="AR3740" s="97"/>
      <c r="AS3740" s="635"/>
      <c r="AT3740" s="636"/>
      <c r="AU3740" s="636"/>
      <c r="AV3740" s="636"/>
      <c r="AW3740" s="636"/>
      <c r="AX3740" s="8"/>
    </row>
    <row r="3741" spans="1:50" ht="14.1" hidden="1" customHeight="1" x14ac:dyDescent="0.35">
      <c r="A3741" s="130" t="s">
        <v>373</v>
      </c>
      <c r="B3741" s="130" t="s">
        <v>1099</v>
      </c>
      <c r="C3741" s="130" t="s">
        <v>1053</v>
      </c>
      <c r="D3741" s="131" t="s">
        <v>6</v>
      </c>
      <c r="E3741" s="132">
        <v>13</v>
      </c>
      <c r="F3741" s="526">
        <v>0.21666666666666667</v>
      </c>
      <c r="G3741" s="133">
        <v>0</v>
      </c>
      <c r="H3741" s="132">
        <v>0</v>
      </c>
      <c r="I3741" s="134" t="s">
        <v>306</v>
      </c>
      <c r="J3741" s="134" t="s">
        <v>1577</v>
      </c>
      <c r="K3741" s="458" t="s">
        <v>807</v>
      </c>
      <c r="L3741" s="158"/>
      <c r="M3741" s="159" t="s">
        <v>59</v>
      </c>
      <c r="N3741" s="161"/>
      <c r="O3741" s="161"/>
      <c r="P3741" s="162"/>
      <c r="Q3741" s="161"/>
      <c r="R3741" s="161"/>
      <c r="S3741" s="161"/>
      <c r="T3741" s="153">
        <v>0</v>
      </c>
      <c r="U3741" s="161"/>
      <c r="V3741" s="161"/>
      <c r="W3741" s="161"/>
      <c r="X3741" s="161"/>
      <c r="Y3741" s="161">
        <v>0</v>
      </c>
      <c r="Z3741" s="162"/>
      <c r="AA3741" s="161">
        <v>0</v>
      </c>
      <c r="AB3741" s="161">
        <v>0</v>
      </c>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60</v>
      </c>
      <c r="AT3741" s="636">
        <v>30</v>
      </c>
      <c r="AU3741" s="636"/>
      <c r="AV3741" s="636"/>
      <c r="AW3741" s="636"/>
      <c r="AX3741" s="8"/>
    </row>
    <row r="3742" spans="1:50" ht="14.1" hidden="1" customHeight="1" x14ac:dyDescent="0.35">
      <c r="A3742" s="440" t="s">
        <v>373</v>
      </c>
      <c r="B3742" s="440" t="s">
        <v>1099</v>
      </c>
      <c r="C3742" s="440" t="s">
        <v>1053</v>
      </c>
      <c r="D3742" s="440" t="s">
        <v>6</v>
      </c>
      <c r="E3742" s="146"/>
      <c r="F3742" s="525"/>
      <c r="G3742" s="148"/>
      <c r="H3742" s="147"/>
      <c r="I3742" s="479"/>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1452</v>
      </c>
      <c r="AR3742" s="97"/>
      <c r="AS3742" s="635"/>
      <c r="AT3742" s="636"/>
      <c r="AU3742" s="636"/>
      <c r="AV3742" s="636"/>
      <c r="AW3742" s="636"/>
      <c r="AX3742" s="8"/>
    </row>
    <row r="3743" spans="1:50" ht="14.1" hidden="1" customHeight="1" thickBot="1" x14ac:dyDescent="0.4">
      <c r="A3743" s="441" t="s">
        <v>373</v>
      </c>
      <c r="B3743" s="441" t="s">
        <v>1099</v>
      </c>
      <c r="C3743" s="441" t="s">
        <v>1053</v>
      </c>
      <c r="D3743" s="441" t="s">
        <v>6</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1452</v>
      </c>
      <c r="AR3743" s="97"/>
      <c r="AS3743" s="635"/>
      <c r="AT3743" s="636"/>
      <c r="AU3743" s="636"/>
      <c r="AV3743" s="636"/>
      <c r="AW3743" s="636"/>
      <c r="AX3743" s="8"/>
    </row>
    <row r="3744" spans="1:50" ht="14.1" hidden="1" customHeight="1" thickTop="1" x14ac:dyDescent="0.35">
      <c r="A3744" s="176" t="s">
        <v>373</v>
      </c>
      <c r="B3744" s="176" t="s">
        <v>659</v>
      </c>
      <c r="C3744" s="176" t="s">
        <v>666</v>
      </c>
      <c r="D3744" s="176" t="s">
        <v>22</v>
      </c>
      <c r="E3744" s="177">
        <v>217</v>
      </c>
      <c r="F3744" s="524">
        <v>3.6166666666666667</v>
      </c>
      <c r="G3744" s="178">
        <v>0</v>
      </c>
      <c r="H3744" s="179">
        <v>0</v>
      </c>
      <c r="I3744" s="176" t="s">
        <v>167</v>
      </c>
      <c r="J3744" s="180" t="s">
        <v>1461</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v>0</v>
      </c>
      <c r="AL3744" s="183"/>
      <c r="AM3744" s="183"/>
      <c r="AN3744" s="183"/>
      <c r="AO3744" s="183"/>
      <c r="AP3744" s="185">
        <v>0</v>
      </c>
      <c r="AQ3744" s="186">
        <v>0</v>
      </c>
      <c r="AR3744" s="96">
        <v>1</v>
      </c>
      <c r="AS3744" s="635"/>
      <c r="AT3744" s="636"/>
      <c r="AU3744" s="636">
        <v>24</v>
      </c>
      <c r="AV3744" s="636" t="s">
        <v>810</v>
      </c>
      <c r="AW3744" s="636"/>
      <c r="AX3744" s="8"/>
    </row>
    <row r="3745" spans="1:50" ht="14.1" hidden="1" customHeight="1" x14ac:dyDescent="0.35">
      <c r="A3745" s="440" t="s">
        <v>373</v>
      </c>
      <c r="B3745" s="440" t="s">
        <v>659</v>
      </c>
      <c r="C3745" s="440" t="s">
        <v>666</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s">
        <v>373</v>
      </c>
      <c r="B3746" s="440" t="s">
        <v>659</v>
      </c>
      <c r="C3746" s="440" t="s">
        <v>666</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1452</v>
      </c>
      <c r="AR3746" s="97"/>
      <c r="AS3746" s="635"/>
      <c r="AT3746" s="636"/>
      <c r="AU3746" s="636"/>
      <c r="AV3746" s="636"/>
      <c r="AW3746" s="636"/>
      <c r="AX3746" s="8"/>
    </row>
    <row r="3747" spans="1:50" ht="14.1" hidden="1" customHeight="1" x14ac:dyDescent="0.35">
      <c r="A3747" s="130" t="s">
        <v>373</v>
      </c>
      <c r="B3747" s="130" t="s">
        <v>659</v>
      </c>
      <c r="C3747" s="130" t="s">
        <v>666</v>
      </c>
      <c r="D3747" s="131" t="s">
        <v>6</v>
      </c>
      <c r="E3747" s="132">
        <v>150</v>
      </c>
      <c r="F3747" s="526">
        <v>2.5</v>
      </c>
      <c r="G3747" s="133">
        <v>0</v>
      </c>
      <c r="H3747" s="132">
        <v>0</v>
      </c>
      <c r="I3747" s="134" t="s">
        <v>307</v>
      </c>
      <c r="J3747" s="134" t="s">
        <v>1508</v>
      </c>
      <c r="K3747" s="458" t="s">
        <v>808</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c r="AG3747" s="161"/>
      <c r="AH3747" s="161"/>
      <c r="AI3747" s="161"/>
      <c r="AJ3747" s="162"/>
      <c r="AK3747" s="161"/>
      <c r="AL3747" s="161">
        <v>0</v>
      </c>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40" t="s">
        <v>373</v>
      </c>
      <c r="B3748" s="440" t="s">
        <v>659</v>
      </c>
      <c r="C3748" s="440" t="s">
        <v>666</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1452</v>
      </c>
      <c r="AR3748" s="97"/>
      <c r="AS3748" s="635"/>
      <c r="AT3748" s="636"/>
      <c r="AU3748" s="636"/>
      <c r="AV3748" s="636"/>
      <c r="AW3748" s="636"/>
      <c r="AX3748" s="8"/>
    </row>
    <row r="3749" spans="1:50" ht="14.1" hidden="1" customHeight="1" thickBot="1" x14ac:dyDescent="0.4">
      <c r="A3749" s="441" t="s">
        <v>373</v>
      </c>
      <c r="B3749" s="441" t="s">
        <v>659</v>
      </c>
      <c r="C3749" s="441" t="s">
        <v>666</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1452</v>
      </c>
      <c r="AR3749" s="97"/>
      <c r="AS3749" s="635"/>
      <c r="AT3749" s="636"/>
      <c r="AU3749" s="636"/>
      <c r="AV3749" s="636"/>
      <c r="AW3749" s="636"/>
      <c r="AX3749" s="8"/>
    </row>
    <row r="3750" spans="1:50" ht="14.1" hidden="1" customHeight="1" thickTop="1" x14ac:dyDescent="0.35">
      <c r="A3750" s="176" t="s">
        <v>373</v>
      </c>
      <c r="B3750" s="176" t="s">
        <v>663</v>
      </c>
      <c r="C3750" s="176" t="s">
        <v>664</v>
      </c>
      <c r="D3750" s="176" t="s">
        <v>22</v>
      </c>
      <c r="E3750" s="177">
        <v>235</v>
      </c>
      <c r="F3750" s="524">
        <v>3.9166666666666665</v>
      </c>
      <c r="G3750" s="177">
        <v>0</v>
      </c>
      <c r="H3750" s="179">
        <v>0</v>
      </c>
      <c r="I3750" s="477" t="s">
        <v>594</v>
      </c>
      <c r="J3750" s="180" t="s">
        <v>1461</v>
      </c>
      <c r="K3750" s="459"/>
      <c r="L3750" s="181"/>
      <c r="M3750" s="234" t="s">
        <v>59</v>
      </c>
      <c r="N3750" s="183"/>
      <c r="O3750" s="183"/>
      <c r="P3750" s="184"/>
      <c r="Q3750" s="183"/>
      <c r="R3750" s="183"/>
      <c r="S3750" s="183"/>
      <c r="T3750" s="185">
        <v>0</v>
      </c>
      <c r="U3750" s="183"/>
      <c r="V3750" s="183"/>
      <c r="W3750" s="183"/>
      <c r="X3750" s="183"/>
      <c r="Y3750" s="183"/>
      <c r="Z3750" s="184"/>
      <c r="AA3750" s="183"/>
      <c r="AB3750" s="183"/>
      <c r="AC3750" s="183"/>
      <c r="AD3750" s="183"/>
      <c r="AE3750" s="185">
        <v>0</v>
      </c>
      <c r="AF3750" s="183"/>
      <c r="AG3750" s="183"/>
      <c r="AH3750" s="183"/>
      <c r="AI3750" s="183"/>
      <c r="AJ3750" s="184"/>
      <c r="AK3750" s="183"/>
      <c r="AL3750" s="183"/>
      <c r="AM3750" s="183"/>
      <c r="AN3750" s="183"/>
      <c r="AO3750" s="183">
        <v>0</v>
      </c>
      <c r="AP3750" s="185">
        <v>0</v>
      </c>
      <c r="AQ3750" s="186">
        <v>0</v>
      </c>
      <c r="AR3750" s="96">
        <v>1</v>
      </c>
      <c r="AS3750" s="635"/>
      <c r="AT3750" s="636"/>
      <c r="AU3750" s="636">
        <v>10</v>
      </c>
      <c r="AV3750" s="636" t="s">
        <v>810</v>
      </c>
      <c r="AW3750" s="636"/>
      <c r="AX3750" s="8"/>
    </row>
    <row r="3751" spans="1:50" ht="14.1" hidden="1" customHeight="1" x14ac:dyDescent="0.35">
      <c r="A3751" s="440" t="s">
        <v>373</v>
      </c>
      <c r="B3751" s="440" t="s">
        <v>663</v>
      </c>
      <c r="C3751" s="440" t="s">
        <v>664</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373</v>
      </c>
      <c r="B3752" s="440" t="s">
        <v>663</v>
      </c>
      <c r="C3752" s="440" t="s">
        <v>664</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1452</v>
      </c>
      <c r="AR3752" s="97"/>
      <c r="AS3752" s="635"/>
      <c r="AT3752" s="636"/>
      <c r="AU3752" s="636"/>
      <c r="AV3752" s="636"/>
      <c r="AW3752" s="636"/>
      <c r="AX3752" s="8"/>
    </row>
    <row r="3753" spans="1:50" ht="14.1" hidden="1" customHeight="1" x14ac:dyDescent="0.35">
      <c r="A3753" s="130" t="s">
        <v>373</v>
      </c>
      <c r="B3753" s="130" t="s">
        <v>663</v>
      </c>
      <c r="C3753" s="130" t="s">
        <v>664</v>
      </c>
      <c r="D3753" s="131" t="s">
        <v>6</v>
      </c>
      <c r="E3753" s="132">
        <v>87</v>
      </c>
      <c r="F3753" s="526">
        <v>1.45</v>
      </c>
      <c r="G3753" s="133">
        <v>0</v>
      </c>
      <c r="H3753" s="132">
        <v>0</v>
      </c>
      <c r="I3753" s="134" t="s">
        <v>310</v>
      </c>
      <c r="J3753" s="134" t="s">
        <v>1508</v>
      </c>
      <c r="K3753" s="458" t="s">
        <v>807</v>
      </c>
      <c r="L3753" s="158"/>
      <c r="M3753" s="159" t="s">
        <v>59</v>
      </c>
      <c r="N3753" s="161"/>
      <c r="O3753" s="161"/>
      <c r="P3753" s="162"/>
      <c r="Q3753" s="161"/>
      <c r="R3753" s="161"/>
      <c r="S3753" s="161"/>
      <c r="T3753" s="153">
        <v>0</v>
      </c>
      <c r="U3753" s="161"/>
      <c r="V3753" s="161"/>
      <c r="W3753" s="161"/>
      <c r="X3753" s="161"/>
      <c r="Y3753" s="161"/>
      <c r="Z3753" s="162"/>
      <c r="AA3753" s="161"/>
      <c r="AB3753" s="161">
        <v>0</v>
      </c>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373</v>
      </c>
      <c r="B3754" s="440" t="s">
        <v>663</v>
      </c>
      <c r="C3754" s="440" t="s">
        <v>664</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1452</v>
      </c>
      <c r="AR3754" s="97"/>
      <c r="AS3754" s="635"/>
      <c r="AT3754" s="636"/>
      <c r="AU3754" s="636"/>
      <c r="AV3754" s="636"/>
      <c r="AW3754" s="636"/>
      <c r="AX3754" s="8"/>
    </row>
    <row r="3755" spans="1:50" ht="14.1" hidden="1" customHeight="1" x14ac:dyDescent="0.35">
      <c r="A3755" s="440" t="s">
        <v>373</v>
      </c>
      <c r="B3755" s="440" t="s">
        <v>663</v>
      </c>
      <c r="C3755" s="440" t="s">
        <v>664</v>
      </c>
      <c r="D3755" s="440" t="s">
        <v>6</v>
      </c>
      <c r="E3755" s="147"/>
      <c r="F3755" s="525"/>
      <c r="G3755" s="148"/>
      <c r="H3755" s="147"/>
      <c r="I3755" s="145"/>
      <c r="J3755" s="145"/>
      <c r="K3755" s="460"/>
      <c r="L3755" s="163"/>
      <c r="M3755" s="149"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1">
        <v>0</v>
      </c>
      <c r="AP3755" s="153"/>
      <c r="AQ3755" s="452" t="s">
        <v>1452</v>
      </c>
      <c r="AR3755" s="97"/>
      <c r="AS3755" s="635"/>
      <c r="AT3755" s="636"/>
      <c r="AU3755" s="636"/>
      <c r="AV3755" s="636"/>
      <c r="AW3755" s="636"/>
      <c r="AX3755" s="8"/>
    </row>
    <row r="3756" spans="1:50" ht="14.1" hidden="1" customHeight="1" x14ac:dyDescent="0.35">
      <c r="A3756" s="223" t="s">
        <v>373</v>
      </c>
      <c r="B3756" s="223" t="s">
        <v>773</v>
      </c>
      <c r="C3756" s="223" t="s">
        <v>664</v>
      </c>
      <c r="D3756" s="224" t="s">
        <v>6</v>
      </c>
      <c r="E3756" s="225">
        <v>160</v>
      </c>
      <c r="F3756" s="535">
        <v>2.6666666666666665</v>
      </c>
      <c r="G3756" s="133">
        <v>0</v>
      </c>
      <c r="H3756" s="225">
        <v>0</v>
      </c>
      <c r="I3756" s="482"/>
      <c r="J3756" s="227"/>
      <c r="K3756" s="467"/>
      <c r="L3756" s="228"/>
      <c r="M3756" s="227" t="s">
        <v>59</v>
      </c>
      <c r="N3756" s="229"/>
      <c r="O3756" s="229"/>
      <c r="P3756" s="162"/>
      <c r="Q3756" s="229"/>
      <c r="R3756" s="229"/>
      <c r="S3756" s="229"/>
      <c r="T3756" s="153">
        <v>0</v>
      </c>
      <c r="U3756" s="160" t="s">
        <v>172</v>
      </c>
      <c r="V3756" s="229"/>
      <c r="W3756" s="229"/>
      <c r="X3756" s="229"/>
      <c r="Y3756" s="229"/>
      <c r="Z3756" s="162"/>
      <c r="AA3756" s="229"/>
      <c r="AB3756" s="229"/>
      <c r="AC3756" s="229"/>
      <c r="AD3756" s="229"/>
      <c r="AE3756" s="153">
        <v>0</v>
      </c>
      <c r="AF3756" s="229"/>
      <c r="AG3756" s="229"/>
      <c r="AH3756" s="229"/>
      <c r="AI3756" s="229"/>
      <c r="AJ3756" s="162"/>
      <c r="AK3756" s="229"/>
      <c r="AL3756" s="229"/>
      <c r="AM3756" s="229"/>
      <c r="AN3756" s="229"/>
      <c r="AO3756" s="160">
        <v>0</v>
      </c>
      <c r="AP3756" s="153">
        <v>0</v>
      </c>
      <c r="AQ3756" s="186">
        <v>0</v>
      </c>
      <c r="AR3756" s="96">
        <v>1</v>
      </c>
      <c r="AS3756" s="635"/>
      <c r="AT3756" s="636"/>
      <c r="AU3756" s="636"/>
      <c r="AV3756" s="636"/>
      <c r="AW3756" s="636"/>
      <c r="AX3756" s="8"/>
    </row>
    <row r="3757" spans="1:50" ht="14.1" hidden="1" customHeight="1" x14ac:dyDescent="0.35">
      <c r="A3757" s="440" t="s">
        <v>373</v>
      </c>
      <c r="B3757" s="440" t="s">
        <v>773</v>
      </c>
      <c r="C3757" s="440" t="s">
        <v>664</v>
      </c>
      <c r="D3757" s="440" t="s">
        <v>6</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87"/>
      <c r="AP3757" s="153"/>
      <c r="AQ3757" s="451"/>
      <c r="AR3757" s="97"/>
      <c r="AS3757" s="635"/>
      <c r="AT3757" s="636"/>
      <c r="AU3757" s="636"/>
      <c r="AV3757" s="636"/>
      <c r="AW3757" s="636"/>
      <c r="AX3757" s="8"/>
    </row>
    <row r="3758" spans="1:50" ht="14.1" hidden="1" customHeight="1" x14ac:dyDescent="0.35">
      <c r="A3758" s="440" t="s">
        <v>373</v>
      </c>
      <c r="B3758" s="440" t="s">
        <v>773</v>
      </c>
      <c r="C3758" s="440" t="s">
        <v>664</v>
      </c>
      <c r="D3758" s="440" t="s">
        <v>6</v>
      </c>
      <c r="E3758" s="146"/>
      <c r="F3758" s="525"/>
      <c r="G3758" s="148"/>
      <c r="H3758" s="147"/>
      <c r="I3758" s="479"/>
      <c r="J3758" s="145"/>
      <c r="K3758" s="460"/>
      <c r="L3758" s="163"/>
      <c r="M3758" s="188" t="s">
        <v>61</v>
      </c>
      <c r="N3758" s="151"/>
      <c r="O3758" s="151"/>
      <c r="P3758" s="152"/>
      <c r="Q3758" s="151"/>
      <c r="R3758" s="151"/>
      <c r="S3758" s="151"/>
      <c r="T3758" s="153"/>
      <c r="U3758" s="150">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1">
        <v>0</v>
      </c>
      <c r="AP3758" s="153"/>
      <c r="AQ3758" s="452" t="s">
        <v>1452</v>
      </c>
      <c r="AR3758" s="97"/>
      <c r="AS3758" s="635"/>
      <c r="AT3758" s="636"/>
      <c r="AU3758" s="636"/>
      <c r="AV3758" s="636"/>
      <c r="AW3758" s="636"/>
      <c r="AX3758" s="8"/>
    </row>
    <row r="3759" spans="1:50" ht="14.1" hidden="1" customHeight="1" x14ac:dyDescent="0.35">
      <c r="A3759" s="130" t="s">
        <v>373</v>
      </c>
      <c r="B3759" s="130" t="s">
        <v>774</v>
      </c>
      <c r="C3759" s="130" t="s">
        <v>664</v>
      </c>
      <c r="D3759" s="131" t="s">
        <v>6</v>
      </c>
      <c r="E3759" s="132">
        <v>29</v>
      </c>
      <c r="F3759" s="526">
        <v>0.48333333333333334</v>
      </c>
      <c r="G3759" s="133">
        <v>0</v>
      </c>
      <c r="H3759" s="132">
        <v>0</v>
      </c>
      <c r="I3759" s="134" t="s">
        <v>307</v>
      </c>
      <c r="J3759" s="134" t="s">
        <v>1578</v>
      </c>
      <c r="K3759" s="458" t="s">
        <v>808</v>
      </c>
      <c r="L3759" s="158"/>
      <c r="M3759" s="159" t="s">
        <v>59</v>
      </c>
      <c r="N3759" s="161"/>
      <c r="O3759" s="161"/>
      <c r="P3759" s="162"/>
      <c r="Q3759" s="161"/>
      <c r="R3759" s="161"/>
      <c r="S3759" s="161"/>
      <c r="T3759" s="153">
        <v>0</v>
      </c>
      <c r="U3759" s="161">
        <v>0</v>
      </c>
      <c r="V3759" s="161">
        <v>0</v>
      </c>
      <c r="W3759" s="161">
        <v>0</v>
      </c>
      <c r="X3759" s="161"/>
      <c r="Y3759" s="161"/>
      <c r="Z3759" s="162"/>
      <c r="AA3759" s="161"/>
      <c r="AB3759" s="161"/>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60</v>
      </c>
      <c r="AT3759" s="636">
        <v>60</v>
      </c>
      <c r="AU3759" s="636"/>
      <c r="AV3759" s="636"/>
      <c r="AW3759" s="636"/>
      <c r="AX3759" s="8"/>
    </row>
    <row r="3760" spans="1:50" ht="14.1" hidden="1" customHeight="1" x14ac:dyDescent="0.35">
      <c r="A3760" s="440" t="s">
        <v>373</v>
      </c>
      <c r="B3760" s="440" t="s">
        <v>774</v>
      </c>
      <c r="C3760" s="440" t="s">
        <v>664</v>
      </c>
      <c r="D3760" s="440" t="s">
        <v>6</v>
      </c>
      <c r="E3760" s="147"/>
      <c r="F3760" s="525"/>
      <c r="G3760" s="148"/>
      <c r="H3760" s="147"/>
      <c r="I3760" s="145"/>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c r="AJ3760" s="162"/>
      <c r="AK3760" s="164" t="b">
        <v>0</v>
      </c>
      <c r="AL3760" s="164" t="b">
        <v>0</v>
      </c>
      <c r="AM3760" s="164" t="b">
        <v>0</v>
      </c>
      <c r="AN3760" s="164" t="b">
        <v>0</v>
      </c>
      <c r="AO3760" s="191" t="b">
        <v>0</v>
      </c>
      <c r="AP3760" s="165"/>
      <c r="AQ3760" s="452" t="s">
        <v>1452</v>
      </c>
      <c r="AR3760" s="97"/>
      <c r="AS3760" s="635"/>
      <c r="AT3760" s="636"/>
      <c r="AU3760" s="636"/>
      <c r="AV3760" s="636"/>
      <c r="AW3760" s="636"/>
      <c r="AX3760" s="8"/>
    </row>
    <row r="3761" spans="1:50" ht="14.1" hidden="1" customHeight="1" thickBot="1" x14ac:dyDescent="0.4">
      <c r="A3761" s="441" t="s">
        <v>373</v>
      </c>
      <c r="B3761" s="441" t="s">
        <v>774</v>
      </c>
      <c r="C3761" s="441" t="s">
        <v>664</v>
      </c>
      <c r="D3761" s="441" t="s">
        <v>6</v>
      </c>
      <c r="E3761" s="237"/>
      <c r="F3761" s="534"/>
      <c r="G3761" s="238"/>
      <c r="H3761" s="237"/>
      <c r="I3761" s="485"/>
      <c r="J3761" s="166"/>
      <c r="K3761" s="461"/>
      <c r="L3761" s="170"/>
      <c r="M3761" s="189"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1452</v>
      </c>
      <c r="AR3761" s="97"/>
      <c r="AS3761" s="635"/>
      <c r="AT3761" s="636"/>
      <c r="AU3761" s="636"/>
      <c r="AV3761" s="636"/>
      <c r="AW3761" s="636"/>
      <c r="AX3761" s="8"/>
    </row>
    <row r="3762" spans="1:50" ht="14.1" hidden="1" customHeight="1" thickTop="1" x14ac:dyDescent="0.35">
      <c r="A3762" s="135" t="e">
        <v>#N/A</v>
      </c>
      <c r="B3762" s="135"/>
      <c r="C3762" s="135" t="e">
        <v>#N/A</v>
      </c>
      <c r="D3762" s="136" t="s">
        <v>4</v>
      </c>
      <c r="E3762" s="137" t="s">
        <v>460</v>
      </c>
      <c r="F3762" s="528" t="e">
        <v>#VALUE!</v>
      </c>
      <c r="G3762" s="133">
        <v>0</v>
      </c>
      <c r="H3762" s="137">
        <v>0</v>
      </c>
      <c r="I3762" s="138" t="s">
        <v>460</v>
      </c>
      <c r="J3762" s="138" t="s">
        <v>460</v>
      </c>
      <c r="K3762" s="462"/>
      <c r="L3762" s="137" t="s">
        <v>1377</v>
      </c>
      <c r="M3762" s="140" t="s">
        <v>59</v>
      </c>
      <c r="N3762" s="142"/>
      <c r="O3762" s="142"/>
      <c r="P3762" s="143"/>
      <c r="Q3762" s="142"/>
      <c r="R3762" s="142"/>
      <c r="S3762" s="142"/>
      <c r="T3762" s="144">
        <v>0</v>
      </c>
      <c r="U3762" s="142"/>
      <c r="V3762" s="142"/>
      <c r="W3762" s="142">
        <v>0</v>
      </c>
      <c r="X3762" s="142">
        <v>0</v>
      </c>
      <c r="Y3762" s="142">
        <v>0</v>
      </c>
      <c r="Z3762" s="143"/>
      <c r="AA3762" s="142">
        <v>0</v>
      </c>
      <c r="AB3762" s="142">
        <v>0</v>
      </c>
      <c r="AC3762" s="142">
        <v>0</v>
      </c>
      <c r="AD3762" s="142">
        <v>0</v>
      </c>
      <c r="AE3762" s="144">
        <v>0</v>
      </c>
      <c r="AF3762" s="142"/>
      <c r="AG3762" s="142"/>
      <c r="AH3762" s="142"/>
      <c r="AI3762" s="142">
        <v>0</v>
      </c>
      <c r="AJ3762" s="143"/>
      <c r="AK3762" s="142">
        <v>0</v>
      </c>
      <c r="AL3762" s="142"/>
      <c r="AM3762" s="142"/>
      <c r="AN3762" s="142"/>
      <c r="AO3762" s="142"/>
      <c r="AP3762" s="144">
        <v>0</v>
      </c>
      <c r="AQ3762" s="186">
        <v>0</v>
      </c>
      <c r="AR3762" s="96">
        <v>0</v>
      </c>
      <c r="AS3762" s="635"/>
      <c r="AT3762" s="636"/>
      <c r="AU3762" s="636"/>
      <c r="AV3762" s="636"/>
      <c r="AW3762" s="636"/>
      <c r="AX3762" s="8"/>
    </row>
    <row r="3763" spans="1:50" ht="14.1" hidden="1" customHeight="1" x14ac:dyDescent="0.35">
      <c r="A3763" s="440" t="e">
        <v>#N/A</v>
      </c>
      <c r="B3763" s="440">
        <v>0</v>
      </c>
      <c r="C3763" s="440" t="e">
        <v>#N/A</v>
      </c>
      <c r="D3763" s="440" t="s">
        <v>4</v>
      </c>
      <c r="E3763" s="147"/>
      <c r="F3763" s="525"/>
      <c r="G3763" s="148"/>
      <c r="H3763" s="147"/>
      <c r="I3763" s="145"/>
      <c r="J3763" s="145"/>
      <c r="K3763" s="460"/>
      <c r="L3763" s="146" t="s">
        <v>460</v>
      </c>
      <c r="M3763" s="149" t="s">
        <v>809</v>
      </c>
      <c r="N3763" s="187"/>
      <c r="O3763" s="187"/>
      <c r="P3763" s="162"/>
      <c r="Q3763" s="187"/>
      <c r="R3763" s="187"/>
      <c r="S3763" s="187"/>
      <c r="T3763" s="153"/>
      <c r="U3763" s="187">
        <v>0</v>
      </c>
      <c r="V3763" s="187">
        <v>0</v>
      </c>
      <c r="W3763" s="187">
        <v>0</v>
      </c>
      <c r="X3763" s="151">
        <v>0</v>
      </c>
      <c r="Y3763" s="151">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e">
        <v>#N/A</v>
      </c>
      <c r="B3764" s="440">
        <v>0</v>
      </c>
      <c r="C3764" s="440" t="e">
        <v>#N/A</v>
      </c>
      <c r="D3764" s="440" t="s">
        <v>4</v>
      </c>
      <c r="E3764" s="147"/>
      <c r="F3764" s="525"/>
      <c r="G3764" s="148"/>
      <c r="H3764" s="147"/>
      <c r="I3764" s="145"/>
      <c r="J3764" s="145"/>
      <c r="K3764" s="460"/>
      <c r="L3764" s="155" t="s">
        <v>1377</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1452</v>
      </c>
      <c r="AR3764" s="97"/>
      <c r="AS3764" s="635"/>
      <c r="AT3764" s="636"/>
      <c r="AU3764" s="636"/>
      <c r="AV3764" s="636"/>
      <c r="AW3764" s="636"/>
      <c r="AX3764" s="8"/>
    </row>
    <row r="3765" spans="1:50" ht="14.1" hidden="1" customHeight="1" x14ac:dyDescent="0.35">
      <c r="A3765" s="130" t="e">
        <v>#N/A</v>
      </c>
      <c r="B3765" s="130"/>
      <c r="C3765" s="130" t="e">
        <v>#N/A</v>
      </c>
      <c r="D3765" s="131" t="s">
        <v>6</v>
      </c>
      <c r="E3765" s="132" t="s">
        <v>460</v>
      </c>
      <c r="F3765" s="526" t="e">
        <v>#VALUE!</v>
      </c>
      <c r="G3765" s="133">
        <v>0</v>
      </c>
      <c r="H3765" s="132">
        <v>0</v>
      </c>
      <c r="I3765" s="558" t="s">
        <v>236</v>
      </c>
      <c r="J3765" s="134" t="s">
        <v>460</v>
      </c>
      <c r="K3765" s="458" t="e">
        <v>#N/A</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v>0</v>
      </c>
      <c r="AI3765" s="161"/>
      <c r="AJ3765" s="162"/>
      <c r="AK3765" s="161"/>
      <c r="AL3765" s="161"/>
      <c r="AM3765" s="161"/>
      <c r="AN3765" s="161"/>
      <c r="AO3765" s="161"/>
      <c r="AP3765" s="153">
        <v>0</v>
      </c>
      <c r="AQ3765" s="186">
        <v>0</v>
      </c>
      <c r="AR3765" s="96">
        <v>0</v>
      </c>
      <c r="AS3765" s="635" t="e">
        <v>#N/A</v>
      </c>
      <c r="AT3765" s="636" t="e">
        <v>#N/A</v>
      </c>
      <c r="AU3765" s="636"/>
      <c r="AV3765" s="636"/>
      <c r="AW3765" s="636"/>
      <c r="AX3765" s="8"/>
    </row>
    <row r="3766" spans="1:50" ht="14.1" hidden="1" customHeight="1" x14ac:dyDescent="0.35">
      <c r="A3766" s="440" t="e">
        <v>#N/A</v>
      </c>
      <c r="B3766" s="440">
        <v>0</v>
      </c>
      <c r="C3766" s="440" t="e">
        <v>#N/A</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1452</v>
      </c>
      <c r="AR3766" s="97"/>
      <c r="AS3766" s="635"/>
      <c r="AT3766" s="636"/>
      <c r="AU3766" s="636"/>
      <c r="AV3766" s="636"/>
      <c r="AW3766" s="636"/>
      <c r="AX3766" s="8"/>
    </row>
    <row r="3767" spans="1:50" ht="14.1" hidden="1" customHeight="1" thickBot="1" x14ac:dyDescent="0.4">
      <c r="A3767" s="441" t="e">
        <v>#N/A</v>
      </c>
      <c r="B3767" s="441">
        <v>0</v>
      </c>
      <c r="C3767" s="441" t="e">
        <v>#N/A</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1452</v>
      </c>
      <c r="AR3767" s="97"/>
      <c r="AS3767" s="635"/>
      <c r="AT3767" s="636"/>
      <c r="AU3767" s="636"/>
      <c r="AV3767" s="636"/>
      <c r="AW3767" s="636"/>
      <c r="AX3767" s="8"/>
    </row>
    <row r="3768" spans="1:50" ht="14.1" hidden="1" customHeight="1" thickTop="1" x14ac:dyDescent="0.35">
      <c r="A3768" s="130" t="s">
        <v>373</v>
      </c>
      <c r="B3768" s="130" t="s">
        <v>562</v>
      </c>
      <c r="C3768" s="130" t="s">
        <v>563</v>
      </c>
      <c r="D3768" s="131" t="s">
        <v>6</v>
      </c>
      <c r="E3768" s="132">
        <v>52</v>
      </c>
      <c r="F3768" s="526">
        <v>0.8666666666666667</v>
      </c>
      <c r="G3768" s="133">
        <v>0</v>
      </c>
      <c r="H3768" s="132">
        <v>0</v>
      </c>
      <c r="I3768" s="134" t="s">
        <v>236</v>
      </c>
      <c r="J3768" s="134" t="s">
        <v>1574</v>
      </c>
      <c r="K3768" s="458" t="s">
        <v>807</v>
      </c>
      <c r="L3768" s="158"/>
      <c r="M3768" s="159" t="s">
        <v>59</v>
      </c>
      <c r="N3768" s="161"/>
      <c r="O3768" s="161"/>
      <c r="P3768" s="162"/>
      <c r="Q3768" s="161"/>
      <c r="R3768" s="161"/>
      <c r="S3768" s="161"/>
      <c r="T3768" s="153">
        <v>0</v>
      </c>
      <c r="U3768" s="161"/>
      <c r="V3768" s="161"/>
      <c r="W3768" s="161"/>
      <c r="X3768" s="161"/>
      <c r="Y3768" s="161"/>
      <c r="Z3768" s="162"/>
      <c r="AA3768" s="161"/>
      <c r="AB3768" s="161"/>
      <c r="AC3768" s="161"/>
      <c r="AD3768" s="161"/>
      <c r="AE3768" s="153">
        <v>0</v>
      </c>
      <c r="AF3768" s="161"/>
      <c r="AG3768" s="161"/>
      <c r="AH3768" s="161">
        <v>0</v>
      </c>
      <c r="AI3768" s="161">
        <v>0</v>
      </c>
      <c r="AJ3768" s="162"/>
      <c r="AK3768" s="161">
        <v>0</v>
      </c>
      <c r="AL3768" s="161">
        <v>0</v>
      </c>
      <c r="AM3768" s="161">
        <v>0</v>
      </c>
      <c r="AN3768" s="161">
        <v>0</v>
      </c>
      <c r="AO3768" s="161">
        <v>0</v>
      </c>
      <c r="AP3768" s="153">
        <v>0</v>
      </c>
      <c r="AQ3768" s="186">
        <v>0</v>
      </c>
      <c r="AR3768" s="96">
        <v>1</v>
      </c>
      <c r="AS3768" s="635">
        <v>30</v>
      </c>
      <c r="AT3768" s="636">
        <v>15</v>
      </c>
      <c r="AU3768" s="636"/>
      <c r="AV3768" s="636"/>
      <c r="AW3768" s="636"/>
      <c r="AX3768" s="8"/>
    </row>
    <row r="3769" spans="1:50" ht="14.1" hidden="1" customHeight="1" x14ac:dyDescent="0.35">
      <c r="A3769" s="440" t="s">
        <v>373</v>
      </c>
      <c r="B3769" s="440" t="s">
        <v>562</v>
      </c>
      <c r="C3769" s="440" t="s">
        <v>563</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1452</v>
      </c>
      <c r="AR3769" s="97"/>
      <c r="AS3769" s="635"/>
      <c r="AT3769" s="636"/>
      <c r="AU3769" s="636"/>
      <c r="AV3769" s="636"/>
      <c r="AW3769" s="636"/>
      <c r="AX3769" s="8"/>
    </row>
    <row r="3770" spans="1:50" ht="14.1" hidden="1" customHeight="1" thickBot="1" x14ac:dyDescent="0.4">
      <c r="A3770" s="441" t="s">
        <v>373</v>
      </c>
      <c r="B3770" s="441" t="s">
        <v>562</v>
      </c>
      <c r="C3770" s="441" t="s">
        <v>563</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1452</v>
      </c>
      <c r="AR3770" s="97"/>
      <c r="AS3770" s="635"/>
      <c r="AT3770" s="636"/>
      <c r="AU3770" s="636"/>
      <c r="AV3770" s="636"/>
      <c r="AW3770" s="636"/>
      <c r="AX3770" s="8"/>
    </row>
    <row r="3771" spans="1:50" ht="14.1" hidden="1" customHeight="1" thickTop="1" x14ac:dyDescent="0.35">
      <c r="A3771" s="130" t="s">
        <v>373</v>
      </c>
      <c r="B3771" s="130" t="s">
        <v>665</v>
      </c>
      <c r="C3771" s="130" t="s">
        <v>1118</v>
      </c>
      <c r="D3771" s="131" t="s">
        <v>6</v>
      </c>
      <c r="E3771" s="132">
        <v>15</v>
      </c>
      <c r="F3771" s="526">
        <v>0.25</v>
      </c>
      <c r="G3771" s="133">
        <v>0</v>
      </c>
      <c r="H3771" s="132">
        <v>0</v>
      </c>
      <c r="I3771" s="134" t="s">
        <v>310</v>
      </c>
      <c r="J3771" s="134" t="s">
        <v>1508</v>
      </c>
      <c r="K3771" s="458" t="s">
        <v>808</v>
      </c>
      <c r="L3771" s="158"/>
      <c r="M3771" s="159" t="s">
        <v>59</v>
      </c>
      <c r="N3771" s="161"/>
      <c r="O3771" s="161"/>
      <c r="P3771" s="162"/>
      <c r="Q3771" s="161"/>
      <c r="R3771" s="161"/>
      <c r="S3771" s="161"/>
      <c r="T3771" s="153">
        <v>0</v>
      </c>
      <c r="U3771" s="161"/>
      <c r="V3771" s="161"/>
      <c r="W3771" s="161"/>
      <c r="X3771" s="161"/>
      <c r="Y3771" s="161"/>
      <c r="Z3771" s="162"/>
      <c r="AA3771" s="161"/>
      <c r="AB3771" s="161"/>
      <c r="AC3771" s="161"/>
      <c r="AD3771" s="161"/>
      <c r="AE3771" s="153">
        <v>0</v>
      </c>
      <c r="AF3771" s="161">
        <v>0</v>
      </c>
      <c r="AG3771" s="161">
        <v>0</v>
      </c>
      <c r="AH3771" s="161">
        <v>0</v>
      </c>
      <c r="AI3771" s="161">
        <v>0</v>
      </c>
      <c r="AJ3771" s="162"/>
      <c r="AK3771" s="161">
        <v>0</v>
      </c>
      <c r="AL3771" s="161">
        <v>0</v>
      </c>
      <c r="AM3771" s="161">
        <v>0</v>
      </c>
      <c r="AN3771" s="161">
        <v>0</v>
      </c>
      <c r="AO3771" s="161">
        <v>0</v>
      </c>
      <c r="AP3771" s="153">
        <v>0</v>
      </c>
      <c r="AQ3771" s="186">
        <v>0</v>
      </c>
      <c r="AR3771" s="96">
        <v>1</v>
      </c>
      <c r="AS3771" s="635">
        <v>30</v>
      </c>
      <c r="AT3771" s="636">
        <v>15</v>
      </c>
      <c r="AU3771" s="636"/>
      <c r="AV3771" s="636"/>
      <c r="AW3771" s="636"/>
      <c r="AX3771" s="8"/>
    </row>
    <row r="3772" spans="1:50" ht="14.1" hidden="1" customHeight="1" x14ac:dyDescent="0.35">
      <c r="A3772" s="440" t="s">
        <v>373</v>
      </c>
      <c r="B3772" s="440" t="s">
        <v>665</v>
      </c>
      <c r="C3772" s="440" t="s">
        <v>1118</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1452</v>
      </c>
      <c r="AR3772" s="97"/>
      <c r="AS3772" s="635"/>
      <c r="AT3772" s="636"/>
      <c r="AU3772" s="636"/>
      <c r="AV3772" s="636"/>
      <c r="AW3772" s="636"/>
      <c r="AX3772" s="8"/>
    </row>
    <row r="3773" spans="1:50" ht="14.1" hidden="1" customHeight="1" thickBot="1" x14ac:dyDescent="0.4">
      <c r="A3773" s="441" t="s">
        <v>373</v>
      </c>
      <c r="B3773" s="441" t="s">
        <v>665</v>
      </c>
      <c r="C3773" s="441" t="s">
        <v>1118</v>
      </c>
      <c r="D3773" s="441" t="s">
        <v>6</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1452</v>
      </c>
      <c r="AR3773" s="97"/>
      <c r="AS3773" s="635"/>
      <c r="AT3773" s="636"/>
      <c r="AU3773" s="636"/>
      <c r="AV3773" s="636"/>
      <c r="AW3773" s="636"/>
      <c r="AX3773" s="8"/>
    </row>
    <row r="3774" spans="1:50" ht="14.1" hidden="1" customHeight="1" thickTop="1" x14ac:dyDescent="0.35">
      <c r="A3774" s="135" t="s">
        <v>373</v>
      </c>
      <c r="B3774" s="135" t="s">
        <v>487</v>
      </c>
      <c r="C3774" s="135" t="s">
        <v>488</v>
      </c>
      <c r="D3774" s="136" t="s">
        <v>4</v>
      </c>
      <c r="E3774" s="137">
        <v>71</v>
      </c>
      <c r="F3774" s="528">
        <v>1.1833333333333333</v>
      </c>
      <c r="G3774" s="133">
        <v>0</v>
      </c>
      <c r="H3774" s="137">
        <v>0</v>
      </c>
      <c r="I3774" s="138" t="s">
        <v>460</v>
      </c>
      <c r="J3774" s="138" t="s">
        <v>459</v>
      </c>
      <c r="K3774" s="462"/>
      <c r="L3774" s="137" t="s">
        <v>1379</v>
      </c>
      <c r="M3774" s="140" t="s">
        <v>59</v>
      </c>
      <c r="N3774" s="142"/>
      <c r="O3774" s="142"/>
      <c r="P3774" s="143"/>
      <c r="Q3774" s="142"/>
      <c r="R3774" s="142"/>
      <c r="S3774" s="142"/>
      <c r="T3774" s="144">
        <v>0</v>
      </c>
      <c r="U3774" s="142">
        <v>0</v>
      </c>
      <c r="V3774" s="142">
        <v>0</v>
      </c>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1</v>
      </c>
      <c r="AS3774" s="635"/>
      <c r="AT3774" s="636"/>
      <c r="AU3774" s="636"/>
      <c r="AV3774" s="636"/>
      <c r="AW3774" s="636"/>
      <c r="AX3774" s="8"/>
    </row>
    <row r="3775" spans="1:50" ht="14.1" hidden="1" customHeight="1" x14ac:dyDescent="0.35">
      <c r="A3775" s="440" t="s">
        <v>373</v>
      </c>
      <c r="B3775" s="440" t="s">
        <v>487</v>
      </c>
      <c r="C3775" s="440" t="s">
        <v>488</v>
      </c>
      <c r="D3775" s="440" t="s">
        <v>4</v>
      </c>
      <c r="E3775" s="147"/>
      <c r="F3775" s="525"/>
      <c r="G3775" s="148"/>
      <c r="H3775" s="147"/>
      <c r="I3775" s="145"/>
      <c r="J3775" s="145"/>
      <c r="K3775" s="460"/>
      <c r="L3775" s="146" t="s">
        <v>459</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87">
        <v>0</v>
      </c>
      <c r="AG3775" s="187">
        <v>0</v>
      </c>
      <c r="AH3775" s="187">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s">
        <v>373</v>
      </c>
      <c r="B3776" s="440" t="s">
        <v>487</v>
      </c>
      <c r="C3776" s="440" t="s">
        <v>488</v>
      </c>
      <c r="D3776" s="440" t="s">
        <v>4</v>
      </c>
      <c r="E3776" s="147"/>
      <c r="F3776" s="525"/>
      <c r="G3776" s="148"/>
      <c r="H3776" s="147"/>
      <c r="I3776" s="145"/>
      <c r="J3776" s="145"/>
      <c r="K3776" s="460"/>
      <c r="L3776" s="155" t="s">
        <v>1379</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1452</v>
      </c>
      <c r="AR3776" s="97"/>
      <c r="AS3776" s="635"/>
      <c r="AT3776" s="636"/>
      <c r="AU3776" s="636"/>
      <c r="AV3776" s="636"/>
      <c r="AW3776" s="636"/>
      <c r="AX3776" s="8"/>
    </row>
    <row r="3777" spans="1:50" ht="14.1" hidden="1" customHeight="1" x14ac:dyDescent="0.35">
      <c r="A3777" s="130" t="s">
        <v>373</v>
      </c>
      <c r="B3777" s="130" t="s">
        <v>487</v>
      </c>
      <c r="C3777" s="130" t="s">
        <v>488</v>
      </c>
      <c r="D3777" s="131" t="s">
        <v>6</v>
      </c>
      <c r="E3777" s="132">
        <v>22</v>
      </c>
      <c r="F3777" s="526">
        <v>0.36666666666666664</v>
      </c>
      <c r="G3777" s="133">
        <v>0</v>
      </c>
      <c r="H3777" s="132">
        <v>0</v>
      </c>
      <c r="I3777" s="134" t="s">
        <v>307</v>
      </c>
      <c r="J3777" s="134" t="s">
        <v>1579</v>
      </c>
      <c r="K3777" s="458" t="s">
        <v>807</v>
      </c>
      <c r="L3777" s="158"/>
      <c r="M3777" s="159" t="s">
        <v>59</v>
      </c>
      <c r="N3777" s="161"/>
      <c r="O3777" s="161"/>
      <c r="P3777" s="162"/>
      <c r="Q3777" s="161"/>
      <c r="R3777" s="161"/>
      <c r="S3777" s="161"/>
      <c r="T3777" s="153">
        <v>0</v>
      </c>
      <c r="U3777" s="161">
        <v>0</v>
      </c>
      <c r="V3777" s="161">
        <v>0</v>
      </c>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1</v>
      </c>
      <c r="AS3777" s="635">
        <v>60</v>
      </c>
      <c r="AT3777" s="636">
        <v>30</v>
      </c>
      <c r="AU3777" s="636"/>
      <c r="AV3777" s="636"/>
      <c r="AW3777" s="636"/>
      <c r="AX3777" s="8"/>
    </row>
    <row r="3778" spans="1:50" ht="14.1" hidden="1" customHeight="1" x14ac:dyDescent="0.35">
      <c r="A3778" s="440" t="s">
        <v>373</v>
      </c>
      <c r="B3778" s="440" t="s">
        <v>487</v>
      </c>
      <c r="C3778" s="440" t="s">
        <v>488</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1452</v>
      </c>
      <c r="AR3778" s="97"/>
      <c r="AS3778" s="635"/>
      <c r="AT3778" s="636"/>
      <c r="AU3778" s="636"/>
      <c r="AV3778" s="636"/>
      <c r="AW3778" s="636"/>
      <c r="AX3778" s="8"/>
    </row>
    <row r="3779" spans="1:50" ht="14.1" hidden="1" customHeight="1" thickBot="1" x14ac:dyDescent="0.4">
      <c r="A3779" s="441" t="s">
        <v>373</v>
      </c>
      <c r="B3779" s="441" t="s">
        <v>487</v>
      </c>
      <c r="C3779" s="441" t="s">
        <v>488</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1452</v>
      </c>
      <c r="AR3779" s="97"/>
      <c r="AS3779" s="635"/>
      <c r="AT3779" s="636"/>
      <c r="AU3779" s="636"/>
      <c r="AV3779" s="636"/>
      <c r="AW3779" s="636"/>
      <c r="AX3779" s="8"/>
    </row>
    <row r="3780" spans="1:50" ht="14.1" hidden="1" customHeight="1" thickTop="1" x14ac:dyDescent="0.35">
      <c r="A3780" s="135" t="e">
        <v>#N/A</v>
      </c>
      <c r="B3780" s="135"/>
      <c r="C3780" s="135" t="e">
        <v>#N/A</v>
      </c>
      <c r="D3780" s="136" t="s">
        <v>4</v>
      </c>
      <c r="E3780" s="137" t="s">
        <v>460</v>
      </c>
      <c r="F3780" s="528" t="e">
        <v>#VALUE!</v>
      </c>
      <c r="G3780" s="133">
        <v>0</v>
      </c>
      <c r="H3780" s="137">
        <v>0</v>
      </c>
      <c r="I3780" s="138" t="s">
        <v>460</v>
      </c>
      <c r="J3780" s="138" t="s">
        <v>460</v>
      </c>
      <c r="K3780" s="462"/>
      <c r="L3780" s="137" t="s">
        <v>1379</v>
      </c>
      <c r="M3780" s="140" t="s">
        <v>59</v>
      </c>
      <c r="N3780" s="142"/>
      <c r="O3780" s="142"/>
      <c r="P3780" s="143"/>
      <c r="Q3780" s="142"/>
      <c r="R3780" s="142"/>
      <c r="S3780" s="142"/>
      <c r="T3780" s="144">
        <v>0</v>
      </c>
      <c r="U3780" s="142">
        <v>0</v>
      </c>
      <c r="V3780" s="142"/>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5"/>
      <c r="AT3780" s="636"/>
      <c r="AU3780" s="636"/>
      <c r="AV3780" s="636"/>
      <c r="AW3780" s="636"/>
      <c r="AX3780" s="8"/>
    </row>
    <row r="3781" spans="1:50" ht="14.1" hidden="1" customHeight="1" x14ac:dyDescent="0.35">
      <c r="A3781" s="440" t="e">
        <v>#N/A</v>
      </c>
      <c r="B3781" s="440">
        <v>0</v>
      </c>
      <c r="C3781" s="440" t="e">
        <v>#N/A</v>
      </c>
      <c r="D3781" s="440" t="s">
        <v>4</v>
      </c>
      <c r="E3781" s="147"/>
      <c r="F3781" s="525"/>
      <c r="G3781" s="148"/>
      <c r="H3781" s="147"/>
      <c r="I3781" s="145"/>
      <c r="J3781" s="145"/>
      <c r="K3781" s="460"/>
      <c r="L3781" s="146" t="s">
        <v>460</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92">
        <v>0</v>
      </c>
      <c r="AP3781" s="153"/>
      <c r="AQ3781" s="451"/>
      <c r="AR3781" s="97"/>
      <c r="AS3781" s="635"/>
      <c r="AT3781" s="636"/>
      <c r="AU3781" s="636"/>
      <c r="AV3781" s="636"/>
      <c r="AW3781" s="636"/>
      <c r="AX3781" s="8"/>
    </row>
    <row r="3782" spans="1:50" ht="14.1" hidden="1" customHeight="1" x14ac:dyDescent="0.35">
      <c r="A3782" s="440" t="e">
        <v>#N/A</v>
      </c>
      <c r="B3782" s="440">
        <v>0</v>
      </c>
      <c r="C3782" s="440" t="e">
        <v>#N/A</v>
      </c>
      <c r="D3782" s="440" t="s">
        <v>4</v>
      </c>
      <c r="E3782" s="147"/>
      <c r="F3782" s="525"/>
      <c r="G3782" s="148"/>
      <c r="H3782" s="147"/>
      <c r="I3782" s="145"/>
      <c r="J3782" s="145"/>
      <c r="K3782" s="460"/>
      <c r="L3782" s="155" t="s">
        <v>1379</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1452</v>
      </c>
      <c r="AR3782" s="97"/>
      <c r="AS3782" s="635"/>
      <c r="AT3782" s="636"/>
      <c r="AU3782" s="636"/>
      <c r="AV3782" s="636"/>
      <c r="AW3782" s="636"/>
      <c r="AX3782" s="8"/>
    </row>
    <row r="3783" spans="1:50" ht="14.1" hidden="1" customHeight="1" x14ac:dyDescent="0.35">
      <c r="A3783" s="130" t="e">
        <v>#N/A</v>
      </c>
      <c r="B3783" s="130"/>
      <c r="C3783" s="130" t="e">
        <v>#N/A</v>
      </c>
      <c r="D3783" s="131" t="s">
        <v>6</v>
      </c>
      <c r="E3783" s="132" t="s">
        <v>460</v>
      </c>
      <c r="F3783" s="526" t="e">
        <v>#VALUE!</v>
      </c>
      <c r="G3783" s="133">
        <v>0</v>
      </c>
      <c r="H3783" s="132">
        <v>0</v>
      </c>
      <c r="I3783" s="134" t="s">
        <v>757</v>
      </c>
      <c r="J3783" s="134" t="s">
        <v>460</v>
      </c>
      <c r="K3783" s="458" t="e">
        <v>#N/A</v>
      </c>
      <c r="L3783" s="158"/>
      <c r="M3783" s="159" t="s">
        <v>59</v>
      </c>
      <c r="N3783" s="161"/>
      <c r="O3783" s="161"/>
      <c r="P3783" s="162"/>
      <c r="Q3783" s="161"/>
      <c r="R3783" s="161"/>
      <c r="S3783" s="161"/>
      <c r="T3783" s="153">
        <v>0</v>
      </c>
      <c r="U3783" s="161"/>
      <c r="V3783" s="161"/>
      <c r="W3783" s="161">
        <v>0</v>
      </c>
      <c r="X3783" s="161"/>
      <c r="Y3783" s="161"/>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5" t="e">
        <v>#N/A</v>
      </c>
      <c r="AT3783" s="636" t="e">
        <v>#N/A</v>
      </c>
      <c r="AU3783" s="636"/>
      <c r="AV3783" s="636"/>
      <c r="AW3783" s="636"/>
      <c r="AX3783" s="8"/>
    </row>
    <row r="3784" spans="1:50" ht="14.1" hidden="1" customHeight="1" x14ac:dyDescent="0.35">
      <c r="A3784" s="440" t="e">
        <v>#N/A</v>
      </c>
      <c r="B3784" s="440">
        <v>0</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1452</v>
      </c>
      <c r="AR3784" s="97"/>
      <c r="AS3784" s="635"/>
      <c r="AT3784" s="636"/>
      <c r="AU3784" s="636"/>
      <c r="AV3784" s="636"/>
      <c r="AW3784" s="636"/>
      <c r="AX3784" s="8"/>
    </row>
    <row r="3785" spans="1:50" ht="14.1" hidden="1" customHeight="1" thickBot="1" x14ac:dyDescent="0.4">
      <c r="A3785" s="441" t="e">
        <v>#N/A</v>
      </c>
      <c r="B3785" s="441">
        <v>0</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1452</v>
      </c>
      <c r="AR3785" s="97"/>
      <c r="AS3785" s="635"/>
      <c r="AT3785" s="636"/>
      <c r="AU3785" s="636"/>
      <c r="AV3785" s="636"/>
      <c r="AW3785" s="636"/>
      <c r="AX3785" s="8"/>
    </row>
    <row r="3786" spans="1:50" ht="14.1" hidden="1" customHeight="1" thickTop="1" x14ac:dyDescent="0.35">
      <c r="A3786" s="135" t="e">
        <v>#N/A</v>
      </c>
      <c r="B3786" s="135"/>
      <c r="C3786" s="135" t="e">
        <v>#N/A</v>
      </c>
      <c r="D3786" s="136" t="s">
        <v>4</v>
      </c>
      <c r="E3786" s="137" t="s">
        <v>460</v>
      </c>
      <c r="F3786" s="528" t="e">
        <v>#VALUE!</v>
      </c>
      <c r="G3786" s="133">
        <v>0</v>
      </c>
      <c r="H3786" s="137">
        <v>0</v>
      </c>
      <c r="I3786" s="138" t="s">
        <v>460</v>
      </c>
      <c r="J3786" s="138" t="s">
        <v>460</v>
      </c>
      <c r="K3786" s="462"/>
      <c r="L3786" s="137" t="s">
        <v>1377</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0</v>
      </c>
      <c r="AS3786" s="635"/>
      <c r="AT3786" s="636"/>
      <c r="AU3786" s="636"/>
      <c r="AV3786" s="636"/>
      <c r="AW3786" s="636"/>
      <c r="AX3786" s="8"/>
    </row>
    <row r="3787" spans="1:50" ht="14.1" hidden="1" customHeight="1" x14ac:dyDescent="0.35">
      <c r="A3787" s="440" t="e">
        <v>#N/A</v>
      </c>
      <c r="B3787" s="440">
        <v>0</v>
      </c>
      <c r="C3787" s="440" t="e">
        <v>#N/A</v>
      </c>
      <c r="D3787" s="440" t="s">
        <v>4</v>
      </c>
      <c r="E3787" s="147"/>
      <c r="F3787" s="525"/>
      <c r="G3787" s="148"/>
      <c r="H3787" s="147"/>
      <c r="I3787" s="145"/>
      <c r="J3787" s="145"/>
      <c r="K3787" s="460"/>
      <c r="L3787" s="146" t="s">
        <v>460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1"/>
      <c r="AR3787" s="97"/>
      <c r="AS3787" s="635"/>
      <c r="AT3787" s="636"/>
      <c r="AU3787" s="636"/>
      <c r="AV3787" s="636"/>
      <c r="AW3787" s="636"/>
      <c r="AX3787" s="8"/>
    </row>
    <row r="3788" spans="1:50" ht="14.1" hidden="1" customHeight="1" x14ac:dyDescent="0.35">
      <c r="A3788" s="440" t="e">
        <v>#N/A</v>
      </c>
      <c r="B3788" s="440">
        <v>0</v>
      </c>
      <c r="C3788" s="440" t="e">
        <v>#N/A</v>
      </c>
      <c r="D3788" s="440" t="s">
        <v>4</v>
      </c>
      <c r="E3788" s="147"/>
      <c r="F3788" s="525"/>
      <c r="G3788" s="148"/>
      <c r="H3788" s="147"/>
      <c r="I3788" s="145"/>
      <c r="J3788" s="145"/>
      <c r="K3788" s="460"/>
      <c r="L3788" s="155" t="s">
        <v>1377</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2" t="s">
        <v>1452</v>
      </c>
      <c r="AR3788" s="97"/>
      <c r="AS3788" s="635"/>
      <c r="AT3788" s="636"/>
      <c r="AU3788" s="636"/>
      <c r="AV3788" s="636"/>
      <c r="AW3788" s="636"/>
      <c r="AX3788" s="8"/>
    </row>
    <row r="3789" spans="1:50" ht="14.1" hidden="1" customHeight="1" x14ac:dyDescent="0.35">
      <c r="A3789" s="130" t="e">
        <v>#N/A</v>
      </c>
      <c r="B3789" s="130"/>
      <c r="C3789" s="130" t="e">
        <v>#N/A</v>
      </c>
      <c r="D3789" s="131" t="s">
        <v>6</v>
      </c>
      <c r="E3789" s="132" t="s">
        <v>460</v>
      </c>
      <c r="F3789" s="526" t="e">
        <v>#VALUE!</v>
      </c>
      <c r="G3789" s="133">
        <v>0</v>
      </c>
      <c r="H3789" s="132">
        <v>0</v>
      </c>
      <c r="I3789" s="134" t="s">
        <v>313</v>
      </c>
      <c r="J3789" s="134" t="s">
        <v>460</v>
      </c>
      <c r="K3789" s="458" t="e">
        <v>#N/A</v>
      </c>
      <c r="L3789" s="158"/>
      <c r="M3789" s="159" t="s">
        <v>59</v>
      </c>
      <c r="N3789" s="161"/>
      <c r="O3789" s="161"/>
      <c r="P3789" s="162"/>
      <c r="Q3789" s="161"/>
      <c r="R3789" s="161"/>
      <c r="S3789" s="161"/>
      <c r="T3789" s="153">
        <v>0</v>
      </c>
      <c r="U3789" s="161"/>
      <c r="V3789" s="161"/>
      <c r="W3789" s="161">
        <v>0</v>
      </c>
      <c r="X3789" s="161">
        <v>0</v>
      </c>
      <c r="Y3789" s="161">
        <v>0</v>
      </c>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0</v>
      </c>
      <c r="AS3789" s="635" t="e">
        <v>#N/A</v>
      </c>
      <c r="AT3789" s="636" t="e">
        <v>#N/A</v>
      </c>
      <c r="AU3789" s="636"/>
      <c r="AV3789" s="636"/>
      <c r="AW3789" s="636"/>
      <c r="AX3789" s="8"/>
    </row>
    <row r="3790" spans="1:50" ht="14.1" hidden="1" customHeight="1" x14ac:dyDescent="0.35">
      <c r="A3790" s="440" t="e">
        <v>#N/A</v>
      </c>
      <c r="B3790" s="440">
        <v>0</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1452</v>
      </c>
      <c r="AR3790" s="97"/>
      <c r="AS3790" s="635"/>
      <c r="AT3790" s="636"/>
      <c r="AU3790" s="636"/>
      <c r="AV3790" s="636"/>
      <c r="AW3790" s="636"/>
      <c r="AX3790" s="8"/>
    </row>
    <row r="3791" spans="1:50" ht="14.1" hidden="1" customHeight="1" thickBot="1" x14ac:dyDescent="0.4">
      <c r="A3791" s="441" t="e">
        <v>#N/A</v>
      </c>
      <c r="B3791" s="441">
        <v>0</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1452</v>
      </c>
      <c r="AR3791" s="97"/>
      <c r="AS3791" s="635"/>
      <c r="AT3791" s="636"/>
      <c r="AU3791" s="636"/>
      <c r="AV3791" s="636"/>
      <c r="AW3791" s="636"/>
      <c r="AX3791" s="8"/>
    </row>
    <row r="3792" spans="1:50" ht="14.1" hidden="1" customHeight="1" thickTop="1" x14ac:dyDescent="0.35">
      <c r="A3792" s="135" t="s">
        <v>191</v>
      </c>
      <c r="B3792" s="135" t="s">
        <v>112</v>
      </c>
      <c r="C3792" s="135" t="s">
        <v>397</v>
      </c>
      <c r="D3792" s="136" t="s">
        <v>4</v>
      </c>
      <c r="E3792" s="137">
        <v>21</v>
      </c>
      <c r="F3792" s="528">
        <v>0.35</v>
      </c>
      <c r="G3792" s="133">
        <v>0</v>
      </c>
      <c r="H3792" s="137">
        <v>0</v>
      </c>
      <c r="I3792" s="138" t="s">
        <v>460</v>
      </c>
      <c r="J3792" s="138" t="s">
        <v>130</v>
      </c>
      <c r="K3792" s="462"/>
      <c r="L3792" s="137" t="s">
        <v>1376</v>
      </c>
      <c r="M3792" s="140" t="s">
        <v>59</v>
      </c>
      <c r="N3792" s="142"/>
      <c r="O3792" s="142"/>
      <c r="P3792" s="143"/>
      <c r="Q3792" s="142"/>
      <c r="R3792" s="142"/>
      <c r="S3792" s="142"/>
      <c r="T3792" s="144">
        <v>0</v>
      </c>
      <c r="U3792" s="142"/>
      <c r="V3792" s="142"/>
      <c r="W3792" s="142"/>
      <c r="X3792" s="142"/>
      <c r="Y3792" s="142"/>
      <c r="Z3792" s="143"/>
      <c r="AA3792" s="142">
        <v>0</v>
      </c>
      <c r="AB3792" s="142">
        <v>0</v>
      </c>
      <c r="AC3792" s="142"/>
      <c r="AD3792" s="142"/>
      <c r="AE3792" s="144">
        <v>0</v>
      </c>
      <c r="AF3792" s="142"/>
      <c r="AG3792" s="142"/>
      <c r="AH3792" s="142"/>
      <c r="AI3792" s="142"/>
      <c r="AJ3792" s="143"/>
      <c r="AK3792" s="142"/>
      <c r="AL3792" s="142"/>
      <c r="AM3792" s="142"/>
      <c r="AN3792" s="142"/>
      <c r="AO3792" s="142"/>
      <c r="AP3792" s="144">
        <v>0</v>
      </c>
      <c r="AQ3792" s="186">
        <v>0</v>
      </c>
      <c r="AR3792" s="96">
        <v>1</v>
      </c>
      <c r="AS3792" s="635"/>
      <c r="AT3792" s="636"/>
      <c r="AU3792" s="636"/>
      <c r="AV3792" s="636"/>
      <c r="AW3792" s="636"/>
      <c r="AX3792" s="8"/>
    </row>
    <row r="3793" spans="1:50" ht="14.1" hidden="1" customHeight="1" x14ac:dyDescent="0.35">
      <c r="A3793" s="440" t="s">
        <v>191</v>
      </c>
      <c r="B3793" s="440" t="s">
        <v>112</v>
      </c>
      <c r="C3793" s="440" t="s">
        <v>397</v>
      </c>
      <c r="D3793" s="440" t="s">
        <v>4</v>
      </c>
      <c r="E3793" s="147"/>
      <c r="F3793" s="525"/>
      <c r="G3793" s="148"/>
      <c r="H3793" s="147"/>
      <c r="I3793" s="145"/>
      <c r="J3793" s="145"/>
      <c r="K3793" s="460"/>
      <c r="L3793" s="146" t="s">
        <v>130</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87">
        <v>0</v>
      </c>
      <c r="AP3793" s="153"/>
      <c r="AQ3793" s="451"/>
      <c r="AR3793" s="97"/>
      <c r="AS3793" s="635"/>
      <c r="AT3793" s="636"/>
      <c r="AU3793" s="636"/>
      <c r="AV3793" s="636"/>
      <c r="AW3793" s="636"/>
      <c r="AX3793" s="8"/>
    </row>
    <row r="3794" spans="1:50" ht="14.1" hidden="1" customHeight="1" x14ac:dyDescent="0.35">
      <c r="A3794" s="440" t="s">
        <v>191</v>
      </c>
      <c r="B3794" s="440" t="s">
        <v>112</v>
      </c>
      <c r="C3794" s="440" t="s">
        <v>397</v>
      </c>
      <c r="D3794" s="440" t="s">
        <v>4</v>
      </c>
      <c r="E3794" s="147"/>
      <c r="F3794" s="525"/>
      <c r="G3794" s="148"/>
      <c r="H3794" s="147"/>
      <c r="I3794" s="145"/>
      <c r="J3794" s="145"/>
      <c r="K3794" s="460"/>
      <c r="L3794" s="155" t="s">
        <v>1376</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1">
        <v>0</v>
      </c>
      <c r="AP3794" s="156"/>
      <c r="AQ3794" s="452" t="s">
        <v>1452</v>
      </c>
      <c r="AR3794" s="97"/>
      <c r="AS3794" s="635"/>
      <c r="AT3794" s="636"/>
      <c r="AU3794" s="636"/>
      <c r="AV3794" s="636"/>
      <c r="AW3794" s="636"/>
      <c r="AX3794" s="8"/>
    </row>
    <row r="3795" spans="1:50" ht="14.1" hidden="1" customHeight="1" x14ac:dyDescent="0.35">
      <c r="A3795" s="130" t="s">
        <v>191</v>
      </c>
      <c r="B3795" s="130" t="s">
        <v>112</v>
      </c>
      <c r="C3795" s="130" t="s">
        <v>397</v>
      </c>
      <c r="D3795" s="131" t="s">
        <v>6</v>
      </c>
      <c r="E3795" s="132">
        <v>21</v>
      </c>
      <c r="F3795" s="526">
        <v>0.35</v>
      </c>
      <c r="G3795" s="133">
        <v>0</v>
      </c>
      <c r="H3795" s="132">
        <v>0</v>
      </c>
      <c r="I3795" s="134" t="s">
        <v>308</v>
      </c>
      <c r="J3795" s="134" t="s">
        <v>1580</v>
      </c>
      <c r="K3795" s="458" t="s">
        <v>807</v>
      </c>
      <c r="L3795" s="158"/>
      <c r="M3795" s="159" t="s">
        <v>59</v>
      </c>
      <c r="N3795" s="161"/>
      <c r="O3795" s="161"/>
      <c r="P3795" s="162"/>
      <c r="Q3795" s="161"/>
      <c r="R3795" s="161"/>
      <c r="S3795" s="161"/>
      <c r="T3795" s="153">
        <v>0</v>
      </c>
      <c r="U3795" s="161"/>
      <c r="V3795" s="161"/>
      <c r="W3795" s="161"/>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40" t="s">
        <v>191</v>
      </c>
      <c r="B3796" s="440" t="s">
        <v>112</v>
      </c>
      <c r="C3796" s="440" t="s">
        <v>397</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1452</v>
      </c>
      <c r="AR3796" s="97"/>
      <c r="AS3796" s="635"/>
      <c r="AT3796" s="636"/>
      <c r="AU3796" s="636"/>
      <c r="AV3796" s="636"/>
      <c r="AW3796" s="636"/>
      <c r="AX3796" s="8"/>
    </row>
    <row r="3797" spans="1:50" ht="14.1" hidden="1" customHeight="1" thickBot="1" x14ac:dyDescent="0.4">
      <c r="A3797" s="441" t="s">
        <v>191</v>
      </c>
      <c r="B3797" s="441" t="s">
        <v>112</v>
      </c>
      <c r="C3797" s="441" t="s">
        <v>397</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1452</v>
      </c>
      <c r="AR3797" s="97"/>
      <c r="AS3797" s="635"/>
      <c r="AT3797" s="636"/>
      <c r="AU3797" s="636"/>
      <c r="AV3797" s="636"/>
      <c r="AW3797" s="636"/>
      <c r="AX3797" s="8"/>
    </row>
    <row r="3798" spans="1:50" ht="14.1" hidden="1" customHeight="1" thickTop="1" x14ac:dyDescent="0.35">
      <c r="A3798" s="135" t="s">
        <v>191</v>
      </c>
      <c r="B3798" s="135" t="s">
        <v>669</v>
      </c>
      <c r="C3798" s="135" t="s">
        <v>830</v>
      </c>
      <c r="D3798" s="136" t="s">
        <v>4</v>
      </c>
      <c r="E3798" s="137">
        <v>8</v>
      </c>
      <c r="F3798" s="528">
        <v>0.13333333333333333</v>
      </c>
      <c r="G3798" s="133">
        <v>0</v>
      </c>
      <c r="H3798" s="137">
        <v>0</v>
      </c>
      <c r="I3798" s="138" t="s">
        <v>460</v>
      </c>
      <c r="J3798" s="138" t="s">
        <v>809</v>
      </c>
      <c r="K3798" s="462"/>
      <c r="L3798" s="137" t="s">
        <v>1378</v>
      </c>
      <c r="M3798" s="140" t="s">
        <v>59</v>
      </c>
      <c r="N3798" s="142"/>
      <c r="O3798" s="142"/>
      <c r="P3798" s="143"/>
      <c r="Q3798" s="142"/>
      <c r="R3798" s="142"/>
      <c r="S3798" s="142"/>
      <c r="T3798" s="144">
        <v>0</v>
      </c>
      <c r="U3798" s="142">
        <v>0</v>
      </c>
      <c r="V3798" s="142">
        <v>0</v>
      </c>
      <c r="W3798" s="142">
        <v>0</v>
      </c>
      <c r="X3798" s="142">
        <v>0</v>
      </c>
      <c r="Y3798" s="142">
        <v>0</v>
      </c>
      <c r="Z3798" s="143"/>
      <c r="AA3798" s="142">
        <v>0</v>
      </c>
      <c r="AB3798" s="142">
        <v>0</v>
      </c>
      <c r="AC3798" s="142"/>
      <c r="AD3798" s="142"/>
      <c r="AE3798" s="144">
        <v>0</v>
      </c>
      <c r="AF3798" s="142">
        <v>0</v>
      </c>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40" t="s">
        <v>191</v>
      </c>
      <c r="B3799" s="440" t="s">
        <v>669</v>
      </c>
      <c r="C3799" s="440" t="s">
        <v>830</v>
      </c>
      <c r="D3799" s="440" t="s">
        <v>4</v>
      </c>
      <c r="E3799" s="147"/>
      <c r="F3799" s="525"/>
      <c r="G3799" s="148"/>
      <c r="H3799" s="147"/>
      <c r="I3799" s="145"/>
      <c r="J3799" s="145"/>
      <c r="K3799" s="460"/>
      <c r="L3799" s="146" t="s">
        <v>809</v>
      </c>
      <c r="M3799" s="149" t="s">
        <v>809</v>
      </c>
      <c r="N3799" s="187"/>
      <c r="O3799" s="187"/>
      <c r="P3799" s="162"/>
      <c r="Q3799" s="187"/>
      <c r="R3799" s="187"/>
      <c r="S3799" s="187"/>
      <c r="T3799" s="153"/>
      <c r="U3799" s="187">
        <v>0</v>
      </c>
      <c r="V3799" s="187">
        <v>0</v>
      </c>
      <c r="W3799" s="187">
        <v>0</v>
      </c>
      <c r="X3799" s="187">
        <v>0</v>
      </c>
      <c r="Y3799" s="187">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1"/>
      <c r="AR3799" s="97"/>
      <c r="AS3799" s="635"/>
      <c r="AT3799" s="636"/>
      <c r="AU3799" s="636"/>
      <c r="AV3799" s="636"/>
      <c r="AW3799" s="636"/>
      <c r="AX3799" s="8"/>
    </row>
    <row r="3800" spans="1:50" ht="14.1" hidden="1" customHeight="1" x14ac:dyDescent="0.35">
      <c r="A3800" s="440" t="s">
        <v>191</v>
      </c>
      <c r="B3800" s="440" t="s">
        <v>669</v>
      </c>
      <c r="C3800" s="440" t="s">
        <v>830</v>
      </c>
      <c r="D3800" s="440" t="s">
        <v>4</v>
      </c>
      <c r="E3800" s="147"/>
      <c r="F3800" s="525"/>
      <c r="G3800" s="148"/>
      <c r="H3800" s="147"/>
      <c r="I3800" s="145"/>
      <c r="J3800" s="145"/>
      <c r="K3800" s="460"/>
      <c r="L3800" s="155" t="s">
        <v>1378</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1452</v>
      </c>
      <c r="AR3800" s="97"/>
      <c r="AS3800" s="635"/>
      <c r="AT3800" s="636"/>
      <c r="AU3800" s="636"/>
      <c r="AV3800" s="636"/>
      <c r="AW3800" s="636"/>
      <c r="AX3800" s="8"/>
    </row>
    <row r="3801" spans="1:50" ht="14.1" hidden="1" customHeight="1" x14ac:dyDescent="0.35">
      <c r="A3801" s="130" t="s">
        <v>191</v>
      </c>
      <c r="B3801" s="130" t="s">
        <v>669</v>
      </c>
      <c r="C3801" s="130" t="s">
        <v>830</v>
      </c>
      <c r="D3801" s="131" t="s">
        <v>6</v>
      </c>
      <c r="E3801" s="132">
        <v>9</v>
      </c>
      <c r="F3801" s="526">
        <v>0.15</v>
      </c>
      <c r="G3801" s="133">
        <v>0</v>
      </c>
      <c r="H3801" s="132">
        <v>0</v>
      </c>
      <c r="I3801" s="134" t="s">
        <v>313</v>
      </c>
      <c r="J3801" s="134" t="s">
        <v>1508</v>
      </c>
      <c r="K3801" s="458" t="s">
        <v>807</v>
      </c>
      <c r="L3801" s="158"/>
      <c r="M3801" s="159" t="s">
        <v>59</v>
      </c>
      <c r="N3801" s="161"/>
      <c r="O3801" s="161"/>
      <c r="P3801" s="162"/>
      <c r="Q3801" s="161"/>
      <c r="R3801" s="161"/>
      <c r="S3801" s="161"/>
      <c r="T3801" s="153">
        <v>0</v>
      </c>
      <c r="U3801" s="161">
        <v>0</v>
      </c>
      <c r="V3801" s="161">
        <v>0</v>
      </c>
      <c r="W3801" s="161">
        <v>0</v>
      </c>
      <c r="X3801" s="161">
        <v>0</v>
      </c>
      <c r="Y3801" s="161">
        <v>0</v>
      </c>
      <c r="Z3801" s="162"/>
      <c r="AA3801" s="161">
        <v>0</v>
      </c>
      <c r="AB3801" s="161">
        <v>0</v>
      </c>
      <c r="AC3801" s="161"/>
      <c r="AD3801" s="161"/>
      <c r="AE3801" s="153">
        <v>0</v>
      </c>
      <c r="AF3801" s="161">
        <v>0</v>
      </c>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40" t="s">
        <v>191</v>
      </c>
      <c r="B3802" s="440" t="s">
        <v>669</v>
      </c>
      <c r="C3802" s="440" t="s">
        <v>830</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1452</v>
      </c>
      <c r="AR3802" s="97"/>
      <c r="AS3802" s="635"/>
      <c r="AT3802" s="636"/>
      <c r="AU3802" s="636"/>
      <c r="AV3802" s="636"/>
      <c r="AW3802" s="636"/>
      <c r="AX3802" s="8"/>
    </row>
    <row r="3803" spans="1:50" ht="14.1" hidden="1" customHeight="1" thickBot="1" x14ac:dyDescent="0.4">
      <c r="A3803" s="441" t="s">
        <v>191</v>
      </c>
      <c r="B3803" s="441" t="s">
        <v>669</v>
      </c>
      <c r="C3803" s="441" t="s">
        <v>830</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1452</v>
      </c>
      <c r="AR3803" s="97"/>
      <c r="AS3803" s="635"/>
      <c r="AT3803" s="636"/>
      <c r="AU3803" s="636"/>
      <c r="AV3803" s="636"/>
      <c r="AW3803" s="636"/>
      <c r="AX3803" s="8"/>
    </row>
    <row r="3804" spans="1:50" ht="14.1" hidden="1" customHeight="1" thickTop="1" x14ac:dyDescent="0.35">
      <c r="A3804" s="135" t="s">
        <v>191</v>
      </c>
      <c r="B3804" s="135" t="s">
        <v>267</v>
      </c>
      <c r="C3804" s="135" t="s">
        <v>404</v>
      </c>
      <c r="D3804" s="136" t="s">
        <v>4</v>
      </c>
      <c r="E3804" s="137">
        <v>51</v>
      </c>
      <c r="F3804" s="528">
        <v>0.85</v>
      </c>
      <c r="G3804" s="133">
        <v>0</v>
      </c>
      <c r="H3804" s="137">
        <v>0</v>
      </c>
      <c r="I3804" s="138" t="s">
        <v>460</v>
      </c>
      <c r="J3804" s="138" t="s">
        <v>130</v>
      </c>
      <c r="K3804" s="462"/>
      <c r="L3804" s="137" t="s">
        <v>1378</v>
      </c>
      <c r="M3804" s="140" t="s">
        <v>59</v>
      </c>
      <c r="N3804" s="142"/>
      <c r="O3804" s="142"/>
      <c r="P3804" s="143"/>
      <c r="Q3804" s="142"/>
      <c r="R3804" s="142"/>
      <c r="S3804" s="142"/>
      <c r="T3804" s="144">
        <v>0</v>
      </c>
      <c r="U3804" s="142"/>
      <c r="V3804" s="142"/>
      <c r="W3804" s="142"/>
      <c r="X3804" s="142"/>
      <c r="Y3804" s="142"/>
      <c r="Z3804" s="143"/>
      <c r="AA3804" s="142"/>
      <c r="AB3804" s="142"/>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267</v>
      </c>
      <c r="C3805" s="440" t="s">
        <v>404</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191</v>
      </c>
      <c r="B3806" s="440" t="s">
        <v>267</v>
      </c>
      <c r="C3806" s="440" t="s">
        <v>404</v>
      </c>
      <c r="D3806" s="440" t="s">
        <v>4</v>
      </c>
      <c r="E3806" s="147"/>
      <c r="F3806" s="525"/>
      <c r="G3806" s="148"/>
      <c r="H3806" s="147"/>
      <c r="I3806" s="145"/>
      <c r="J3806" s="145"/>
      <c r="K3806" s="460"/>
      <c r="L3806" s="155" t="s">
        <v>1378</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1452</v>
      </c>
      <c r="AR3806" s="97"/>
      <c r="AS3806" s="635"/>
      <c r="AT3806" s="636"/>
      <c r="AU3806" s="636"/>
      <c r="AV3806" s="636"/>
      <c r="AW3806" s="636"/>
      <c r="AX3806" s="8"/>
    </row>
    <row r="3807" spans="1:50" ht="14.1" hidden="1" customHeight="1" x14ac:dyDescent="0.35">
      <c r="A3807" s="130" t="s">
        <v>191</v>
      </c>
      <c r="B3807" s="130" t="s">
        <v>267</v>
      </c>
      <c r="C3807" s="130" t="s">
        <v>404</v>
      </c>
      <c r="D3807" s="131" t="s">
        <v>6</v>
      </c>
      <c r="E3807" s="132">
        <v>45</v>
      </c>
      <c r="F3807" s="526">
        <v>0.75</v>
      </c>
      <c r="G3807" s="133">
        <v>0</v>
      </c>
      <c r="H3807" s="132">
        <v>0</v>
      </c>
      <c r="I3807" s="134" t="s">
        <v>311</v>
      </c>
      <c r="J3807" s="134" t="s">
        <v>1581</v>
      </c>
      <c r="K3807" s="458" t="s">
        <v>807</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267</v>
      </c>
      <c r="C3808" s="440" t="s">
        <v>404</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1452</v>
      </c>
      <c r="AR3808" s="97"/>
      <c r="AS3808" s="635"/>
      <c r="AT3808" s="636"/>
      <c r="AU3808" s="636"/>
      <c r="AV3808" s="636"/>
      <c r="AW3808" s="636"/>
      <c r="AX3808" s="8"/>
    </row>
    <row r="3809" spans="1:50" ht="14.1" hidden="1" customHeight="1" thickBot="1" x14ac:dyDescent="0.4">
      <c r="A3809" s="441" t="s">
        <v>191</v>
      </c>
      <c r="B3809" s="441" t="s">
        <v>267</v>
      </c>
      <c r="C3809" s="441" t="s">
        <v>404</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1452</v>
      </c>
      <c r="AR3809" s="97"/>
      <c r="AS3809" s="635"/>
      <c r="AT3809" s="636"/>
      <c r="AU3809" s="636"/>
      <c r="AV3809" s="636"/>
      <c r="AW3809" s="636"/>
      <c r="AX3809" s="8"/>
    </row>
    <row r="3810" spans="1:50" ht="14.1" hidden="1" customHeight="1" thickTop="1" x14ac:dyDescent="0.35">
      <c r="A3810" s="135" t="s">
        <v>191</v>
      </c>
      <c r="B3810" s="135" t="s">
        <v>281</v>
      </c>
      <c r="C3810" s="135" t="s">
        <v>398</v>
      </c>
      <c r="D3810" s="136" t="s">
        <v>4</v>
      </c>
      <c r="E3810" s="137">
        <v>13</v>
      </c>
      <c r="F3810" s="528">
        <v>0.21666666666666667</v>
      </c>
      <c r="G3810" s="133">
        <v>0</v>
      </c>
      <c r="H3810" s="137">
        <v>0</v>
      </c>
      <c r="I3810" s="138" t="s">
        <v>460</v>
      </c>
      <c r="J3810" s="138" t="s">
        <v>130</v>
      </c>
      <c r="K3810" s="462"/>
      <c r="L3810" s="137" t="s">
        <v>1381</v>
      </c>
      <c r="M3810" s="140" t="s">
        <v>59</v>
      </c>
      <c r="N3810" s="142"/>
      <c r="O3810" s="142"/>
      <c r="P3810" s="143"/>
      <c r="Q3810" s="142"/>
      <c r="R3810" s="142"/>
      <c r="S3810" s="142"/>
      <c r="T3810" s="144">
        <v>0</v>
      </c>
      <c r="U3810" s="142"/>
      <c r="V3810" s="142"/>
      <c r="W3810" s="142"/>
      <c r="X3810" s="142"/>
      <c r="Y3810" s="142">
        <v>0</v>
      </c>
      <c r="Z3810" s="143"/>
      <c r="AA3810" s="142">
        <v>0</v>
      </c>
      <c r="AB3810" s="142">
        <v>0</v>
      </c>
      <c r="AC3810" s="142">
        <v>0</v>
      </c>
      <c r="AD3810" s="142">
        <v>0</v>
      </c>
      <c r="AE3810" s="144">
        <v>0</v>
      </c>
      <c r="AF3810" s="142"/>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s">
        <v>191</v>
      </c>
      <c r="B3811" s="440" t="s">
        <v>281</v>
      </c>
      <c r="C3811" s="440" t="s">
        <v>398</v>
      </c>
      <c r="D3811" s="440" t="s">
        <v>4</v>
      </c>
      <c r="E3811" s="147"/>
      <c r="F3811" s="525"/>
      <c r="G3811" s="148"/>
      <c r="H3811" s="147"/>
      <c r="I3811" s="145"/>
      <c r="J3811" s="145"/>
      <c r="K3811" s="460"/>
      <c r="L3811" s="146" t="s">
        <v>130</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s">
        <v>191</v>
      </c>
      <c r="B3812" s="440" t="s">
        <v>281</v>
      </c>
      <c r="C3812" s="440" t="s">
        <v>398</v>
      </c>
      <c r="D3812" s="440" t="s">
        <v>4</v>
      </c>
      <c r="E3812" s="147"/>
      <c r="F3812" s="525"/>
      <c r="G3812" s="148"/>
      <c r="H3812" s="147"/>
      <c r="I3812" s="145"/>
      <c r="J3812" s="145"/>
      <c r="K3812" s="460"/>
      <c r="L3812" s="155" t="s">
        <v>1381</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1452</v>
      </c>
      <c r="AR3812" s="97"/>
      <c r="AS3812" s="635"/>
      <c r="AT3812" s="636"/>
      <c r="AU3812" s="636"/>
      <c r="AV3812" s="636"/>
      <c r="AW3812" s="636"/>
      <c r="AX3812" s="8"/>
    </row>
    <row r="3813" spans="1:50" ht="14.1" hidden="1" customHeight="1" x14ac:dyDescent="0.35">
      <c r="A3813" s="130" t="s">
        <v>191</v>
      </c>
      <c r="B3813" s="130" t="s">
        <v>281</v>
      </c>
      <c r="C3813" s="130" t="s">
        <v>398</v>
      </c>
      <c r="D3813" s="131" t="s">
        <v>6</v>
      </c>
      <c r="E3813" s="132">
        <v>6</v>
      </c>
      <c r="F3813" s="526">
        <v>0.1</v>
      </c>
      <c r="G3813" s="133">
        <v>0</v>
      </c>
      <c r="H3813" s="132">
        <v>0</v>
      </c>
      <c r="I3813" s="134" t="s">
        <v>236</v>
      </c>
      <c r="J3813" s="134" t="s">
        <v>1580</v>
      </c>
      <c r="K3813" s="458" t="s">
        <v>807</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v>0</v>
      </c>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191</v>
      </c>
      <c r="B3814" s="440" t="s">
        <v>281</v>
      </c>
      <c r="C3814" s="440" t="s">
        <v>398</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1452</v>
      </c>
      <c r="AR3814" s="97"/>
      <c r="AS3814" s="635"/>
      <c r="AT3814" s="636"/>
      <c r="AU3814" s="636"/>
      <c r="AV3814" s="636"/>
      <c r="AW3814" s="636"/>
      <c r="AX3814" s="8"/>
    </row>
    <row r="3815" spans="1:50" ht="14.1" hidden="1" customHeight="1" thickBot="1" x14ac:dyDescent="0.4">
      <c r="A3815" s="441" t="s">
        <v>191</v>
      </c>
      <c r="B3815" s="441" t="s">
        <v>281</v>
      </c>
      <c r="C3815" s="441" t="s">
        <v>398</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1452</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460</v>
      </c>
      <c r="F3816" s="528" t="e">
        <v>#VALUE!</v>
      </c>
      <c r="G3816" s="133">
        <v>0</v>
      </c>
      <c r="H3816" s="137">
        <v>0</v>
      </c>
      <c r="I3816" s="138" t="s">
        <v>460</v>
      </c>
      <c r="J3816" s="138" t="s">
        <v>460</v>
      </c>
      <c r="K3816" s="462"/>
      <c r="L3816" s="137" t="s">
        <v>1377</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275"/>
      <c r="AP3816" s="144">
        <v>0</v>
      </c>
      <c r="AQ3816" s="186">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460</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1377</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1452</v>
      </c>
      <c r="AR3818" s="97"/>
      <c r="AS3818" s="635"/>
      <c r="AT3818" s="636"/>
      <c r="AU3818" s="636"/>
      <c r="AV3818" s="636"/>
      <c r="AW3818" s="636"/>
      <c r="AX3818" s="8"/>
    </row>
    <row r="3819" spans="1:50" ht="14.1" hidden="1" customHeight="1" x14ac:dyDescent="0.35">
      <c r="A3819" s="130" t="e">
        <v>#N/A</v>
      </c>
      <c r="B3819" s="130"/>
      <c r="C3819" s="130" t="e">
        <v>#N/A</v>
      </c>
      <c r="D3819" s="131" t="s">
        <v>6</v>
      </c>
      <c r="E3819" s="132" t="s">
        <v>460</v>
      </c>
      <c r="F3819" s="526" t="e">
        <v>#VALUE!</v>
      </c>
      <c r="G3819" s="133">
        <v>0</v>
      </c>
      <c r="H3819" s="132">
        <v>0</v>
      </c>
      <c r="I3819" s="134" t="s">
        <v>311</v>
      </c>
      <c r="J3819" s="134" t="s">
        <v>460</v>
      </c>
      <c r="K3819" s="458"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1452</v>
      </c>
      <c r="AR3820" s="97"/>
      <c r="AS3820" s="635"/>
      <c r="AT3820" s="636"/>
      <c r="AU3820" s="636"/>
      <c r="AV3820" s="636"/>
      <c r="AW3820" s="636"/>
      <c r="AX3820" s="8"/>
    </row>
    <row r="3821" spans="1:50" ht="14.1" hidden="1" customHeight="1" thickBot="1" x14ac:dyDescent="0.4">
      <c r="A3821" s="441" t="e">
        <v>#N/A</v>
      </c>
      <c r="B3821" s="441">
        <v>0</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1452</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460</v>
      </c>
      <c r="F3822" s="528" t="e">
        <v>#VALUE!</v>
      </c>
      <c r="G3822" s="133">
        <v>0</v>
      </c>
      <c r="H3822" s="137">
        <v>0</v>
      </c>
      <c r="I3822" s="138" t="s">
        <v>460</v>
      </c>
      <c r="J3822" s="138" t="s">
        <v>460</v>
      </c>
      <c r="K3822" s="462"/>
      <c r="L3822" s="137" t="s">
        <v>1378</v>
      </c>
      <c r="M3822" s="140" t="s">
        <v>59</v>
      </c>
      <c r="N3822" s="142"/>
      <c r="O3822" s="142"/>
      <c r="P3822" s="143"/>
      <c r="Q3822" s="142"/>
      <c r="R3822" s="142"/>
      <c r="S3822" s="142"/>
      <c r="T3822" s="144">
        <v>0</v>
      </c>
      <c r="U3822" s="142"/>
      <c r="V3822" s="142"/>
      <c r="W3822" s="142"/>
      <c r="X3822" s="142"/>
      <c r="Y3822" s="142"/>
      <c r="Z3822" s="143"/>
      <c r="AA3822" s="142"/>
      <c r="AB3822" s="142"/>
      <c r="AC3822" s="142"/>
      <c r="AD3822" s="142"/>
      <c r="AE3822" s="144">
        <v>0</v>
      </c>
      <c r="AF3822" s="142"/>
      <c r="AG3822" s="142"/>
      <c r="AH3822" s="142"/>
      <c r="AI3822" s="142"/>
      <c r="AJ3822" s="143"/>
      <c r="AK3822" s="142"/>
      <c r="AL3822" s="142">
        <v>0</v>
      </c>
      <c r="AM3822" s="142">
        <v>0</v>
      </c>
      <c r="AN3822" s="142"/>
      <c r="AO3822" s="142"/>
      <c r="AP3822" s="144">
        <v>0</v>
      </c>
      <c r="AQ3822" s="186">
        <v>0</v>
      </c>
      <c r="AR3822" s="96">
        <v>0</v>
      </c>
      <c r="AS3822" s="635"/>
      <c r="AT3822" s="636"/>
      <c r="AU3822" s="636"/>
      <c r="AV3822" s="636"/>
      <c r="AW3822" s="636"/>
      <c r="AX3822" s="8"/>
    </row>
    <row r="3823" spans="1:50" ht="14.1" hidden="1" customHeight="1" x14ac:dyDescent="0.35">
      <c r="A3823" s="440" t="e">
        <v>#N/A</v>
      </c>
      <c r="B3823" s="440">
        <v>0</v>
      </c>
      <c r="C3823" s="440" t="e">
        <v>#N/A</v>
      </c>
      <c r="D3823" s="440" t="s">
        <v>4</v>
      </c>
      <c r="E3823" s="147"/>
      <c r="F3823" s="525"/>
      <c r="G3823" s="148"/>
      <c r="H3823" s="147"/>
      <c r="I3823" s="145"/>
      <c r="J3823" s="145"/>
      <c r="K3823" s="460"/>
      <c r="L3823" s="146" t="s">
        <v>460</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e">
        <v>#N/A</v>
      </c>
      <c r="B3824" s="440">
        <v>0</v>
      </c>
      <c r="C3824" s="440" t="e">
        <v>#N/A</v>
      </c>
      <c r="D3824" s="440" t="s">
        <v>4</v>
      </c>
      <c r="E3824" s="147"/>
      <c r="F3824" s="525"/>
      <c r="G3824" s="148"/>
      <c r="H3824" s="147"/>
      <c r="I3824" s="145"/>
      <c r="J3824" s="145"/>
      <c r="K3824" s="460"/>
      <c r="L3824" s="155" t="s">
        <v>1378</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1452</v>
      </c>
      <c r="AR3824" s="97"/>
      <c r="AS3824" s="635"/>
      <c r="AT3824" s="636"/>
      <c r="AU3824" s="636"/>
      <c r="AV3824" s="636"/>
      <c r="AW3824" s="636"/>
      <c r="AX3824" s="8"/>
    </row>
    <row r="3825" spans="1:50" ht="14.1" hidden="1" customHeight="1" x14ac:dyDescent="0.35">
      <c r="A3825" s="130" t="e">
        <v>#N/A</v>
      </c>
      <c r="B3825" s="130"/>
      <c r="C3825" s="130" t="e">
        <v>#N/A</v>
      </c>
      <c r="D3825" s="131" t="s">
        <v>6</v>
      </c>
      <c r="E3825" s="132" t="s">
        <v>460</v>
      </c>
      <c r="F3825" s="526" t="e">
        <v>#VALUE!</v>
      </c>
      <c r="G3825" s="133">
        <v>0</v>
      </c>
      <c r="H3825" s="132">
        <v>0</v>
      </c>
      <c r="I3825" s="134" t="s">
        <v>308</v>
      </c>
      <c r="J3825" s="134" t="s">
        <v>460</v>
      </c>
      <c r="K3825" s="458"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c r="AJ3825" s="162"/>
      <c r="AK3825" s="161"/>
      <c r="AL3825" s="161"/>
      <c r="AM3825" s="161">
        <v>0</v>
      </c>
      <c r="AN3825" s="161">
        <v>0</v>
      </c>
      <c r="AO3825" s="161">
        <v>0</v>
      </c>
      <c r="AP3825" s="153">
        <v>0</v>
      </c>
      <c r="AQ3825" s="186">
        <v>0</v>
      </c>
      <c r="AR3825" s="96">
        <v>0</v>
      </c>
      <c r="AS3825" s="635" t="e">
        <v>#N/A</v>
      </c>
      <c r="AT3825" s="636" t="e">
        <v>#N/A</v>
      </c>
      <c r="AU3825" s="636"/>
      <c r="AV3825" s="636"/>
      <c r="AW3825" s="636"/>
      <c r="AX3825" s="8"/>
    </row>
    <row r="3826" spans="1:50" ht="14.1" hidden="1" customHeight="1" x14ac:dyDescent="0.35">
      <c r="A3826" s="440" t="e">
        <v>#N/A</v>
      </c>
      <c r="B3826" s="440">
        <v>0</v>
      </c>
      <c r="C3826" s="440" t="e">
        <v>#N/A</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1452</v>
      </c>
      <c r="AR3826" s="97"/>
      <c r="AS3826" s="635"/>
      <c r="AT3826" s="636"/>
      <c r="AU3826" s="636"/>
      <c r="AV3826" s="636"/>
      <c r="AW3826" s="636"/>
      <c r="AX3826" s="8"/>
    </row>
    <row r="3827" spans="1:50" ht="14.1" hidden="1" customHeight="1" thickBot="1" x14ac:dyDescent="0.4">
      <c r="A3827" s="441" t="e">
        <v>#N/A</v>
      </c>
      <c r="B3827" s="441">
        <v>0</v>
      </c>
      <c r="C3827" s="441" t="e">
        <v>#N/A</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1452</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460</v>
      </c>
      <c r="F3828" s="528" t="e">
        <v>#VALUE!</v>
      </c>
      <c r="G3828" s="133">
        <v>0</v>
      </c>
      <c r="H3828" s="137">
        <v>0</v>
      </c>
      <c r="I3828" s="138" t="s">
        <v>460</v>
      </c>
      <c r="J3828" s="138" t="s">
        <v>460</v>
      </c>
      <c r="K3828" s="462"/>
      <c r="L3828" s="139" t="s">
        <v>1377</v>
      </c>
      <c r="M3828" s="140" t="s">
        <v>59</v>
      </c>
      <c r="N3828" s="142"/>
      <c r="O3828" s="142"/>
      <c r="P3828" s="143"/>
      <c r="Q3828" s="142"/>
      <c r="R3828" s="142"/>
      <c r="S3828" s="142"/>
      <c r="T3828" s="144">
        <v>0</v>
      </c>
      <c r="U3828" s="142"/>
      <c r="V3828" s="142"/>
      <c r="W3828" s="142"/>
      <c r="X3828" s="142"/>
      <c r="Y3828" s="142"/>
      <c r="Z3828" s="143"/>
      <c r="AA3828" s="142">
        <v>0</v>
      </c>
      <c r="AB3828" s="142">
        <v>0</v>
      </c>
      <c r="AC3828" s="142"/>
      <c r="AD3828" s="142"/>
      <c r="AE3828" s="144">
        <v>0</v>
      </c>
      <c r="AF3828" s="142"/>
      <c r="AG3828" s="142"/>
      <c r="AH3828" s="142"/>
      <c r="AI3828" s="142"/>
      <c r="AJ3828" s="143"/>
      <c r="AK3828" s="142"/>
      <c r="AL3828" s="142"/>
      <c r="AM3828" s="142"/>
      <c r="AN3828" s="142"/>
      <c r="AO3828" s="142"/>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460</v>
      </c>
      <c r="M3829" s="149" t="s">
        <v>809</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1377</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1452</v>
      </c>
      <c r="AR3830" s="97"/>
      <c r="AS3830" s="635"/>
      <c r="AT3830" s="636"/>
      <c r="AU3830" s="636"/>
      <c r="AV3830" s="636"/>
      <c r="AW3830" s="636"/>
      <c r="AX3830" s="8"/>
    </row>
    <row r="3831" spans="1:50" ht="14.1" hidden="1" customHeight="1" x14ac:dyDescent="0.35">
      <c r="A3831" s="130" t="e">
        <v>#N/A</v>
      </c>
      <c r="B3831" s="130"/>
      <c r="C3831" s="130" t="e">
        <v>#N/A</v>
      </c>
      <c r="D3831" s="131" t="s">
        <v>6</v>
      </c>
      <c r="E3831" s="132" t="s">
        <v>460</v>
      </c>
      <c r="F3831" s="526" t="e">
        <v>#VALUE!</v>
      </c>
      <c r="G3831" s="133">
        <v>0</v>
      </c>
      <c r="H3831" s="132">
        <v>0</v>
      </c>
      <c r="I3831" s="134" t="s">
        <v>236</v>
      </c>
      <c r="J3831" s="134" t="s">
        <v>460</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v>0</v>
      </c>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1452</v>
      </c>
      <c r="AR3832" s="97"/>
      <c r="AS3832" s="635"/>
      <c r="AT3832" s="636"/>
      <c r="AU3832" s="636"/>
      <c r="AV3832" s="636"/>
      <c r="AW3832" s="636"/>
      <c r="AX3832" s="8"/>
    </row>
    <row r="3833" spans="1:50" ht="14.1" hidden="1" customHeight="1" x14ac:dyDescent="0.35">
      <c r="A3833" s="440" t="e">
        <v>#N/A</v>
      </c>
      <c r="B3833" s="440">
        <v>0</v>
      </c>
      <c r="C3833" s="440" t="e">
        <v>#N/A</v>
      </c>
      <c r="D3833" s="440" t="s">
        <v>6</v>
      </c>
      <c r="E3833" s="147"/>
      <c r="F3833" s="525"/>
      <c r="G3833" s="148"/>
      <c r="H3833" s="147"/>
      <c r="I3833" s="145"/>
      <c r="J3833" s="145"/>
      <c r="K3833" s="460"/>
      <c r="L3833" s="163"/>
      <c r="M3833" s="149" t="s">
        <v>61</v>
      </c>
      <c r="N3833" s="151"/>
      <c r="O3833" s="151"/>
      <c r="P3833" s="152"/>
      <c r="Q3833" s="151"/>
      <c r="R3833" s="151"/>
      <c r="S3833" s="151"/>
      <c r="T3833" s="153"/>
      <c r="U3833" s="151">
        <v>0</v>
      </c>
      <c r="V3833" s="151">
        <v>0</v>
      </c>
      <c r="W3833" s="151">
        <v>0</v>
      </c>
      <c r="X3833" s="151">
        <v>0</v>
      </c>
      <c r="Y3833" s="151">
        <v>0</v>
      </c>
      <c r="Z3833" s="152"/>
      <c r="AA3833" s="151">
        <v>0</v>
      </c>
      <c r="AB3833" s="151">
        <v>0</v>
      </c>
      <c r="AC3833" s="151">
        <v>0</v>
      </c>
      <c r="AD3833" s="151">
        <v>0</v>
      </c>
      <c r="AE3833" s="153"/>
      <c r="AF3833" s="151">
        <v>0</v>
      </c>
      <c r="AG3833" s="151">
        <v>0</v>
      </c>
      <c r="AH3833" s="151">
        <v>0</v>
      </c>
      <c r="AI3833" s="151">
        <v>0</v>
      </c>
      <c r="AJ3833" s="152"/>
      <c r="AK3833" s="151">
        <v>0</v>
      </c>
      <c r="AL3833" s="151">
        <v>0</v>
      </c>
      <c r="AM3833" s="151">
        <v>0</v>
      </c>
      <c r="AN3833" s="151">
        <v>0</v>
      </c>
      <c r="AO3833" s="151">
        <v>0</v>
      </c>
      <c r="AP3833" s="153"/>
      <c r="AQ3833" s="452" t="s">
        <v>1452</v>
      </c>
      <c r="AR3833" s="97"/>
      <c r="AS3833" s="635"/>
      <c r="AT3833" s="636"/>
      <c r="AU3833" s="636"/>
      <c r="AV3833" s="636"/>
      <c r="AW3833" s="636"/>
      <c r="AX3833" s="8"/>
    </row>
    <row r="3834" spans="1:50" ht="14.1" hidden="1" customHeight="1" x14ac:dyDescent="0.35">
      <c r="A3834" s="130" t="e">
        <v>#N/A</v>
      </c>
      <c r="B3834" s="130"/>
      <c r="C3834" s="130" t="e">
        <v>#N/A</v>
      </c>
      <c r="D3834" s="131" t="s">
        <v>6</v>
      </c>
      <c r="E3834" s="132" t="s">
        <v>460</v>
      </c>
      <c r="F3834" s="526" t="e">
        <v>#VALUE!</v>
      </c>
      <c r="G3834" s="133">
        <v>0</v>
      </c>
      <c r="H3834" s="132">
        <v>0</v>
      </c>
      <c r="I3834" s="134" t="s">
        <v>314</v>
      </c>
      <c r="J3834" s="134" t="s">
        <v>460</v>
      </c>
      <c r="K3834" s="458" t="e">
        <v>#N/A</v>
      </c>
      <c r="L3834" s="158"/>
      <c r="M3834" s="159" t="s">
        <v>59</v>
      </c>
      <c r="N3834" s="161"/>
      <c r="O3834" s="161"/>
      <c r="P3834" s="162"/>
      <c r="Q3834" s="161"/>
      <c r="R3834" s="161"/>
      <c r="S3834" s="161"/>
      <c r="T3834" s="153">
        <v>0</v>
      </c>
      <c r="U3834" s="161"/>
      <c r="V3834" s="161"/>
      <c r="W3834" s="161"/>
      <c r="X3834" s="161"/>
      <c r="Y3834" s="161"/>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1452</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1452</v>
      </c>
      <c r="AR3836" s="97"/>
      <c r="AS3836" s="635"/>
      <c r="AT3836" s="636"/>
      <c r="AU3836" s="636"/>
      <c r="AV3836" s="636"/>
      <c r="AW3836" s="636"/>
      <c r="AX3836" s="8"/>
    </row>
    <row r="3837" spans="1:50" ht="14.1" hidden="1" customHeight="1" thickTop="1" x14ac:dyDescent="0.35">
      <c r="A3837" s="135" t="e">
        <v>#N/A</v>
      </c>
      <c r="B3837" s="135"/>
      <c r="C3837" s="135" t="e">
        <v>#N/A</v>
      </c>
      <c r="D3837" s="136" t="s">
        <v>4</v>
      </c>
      <c r="E3837" s="137" t="s">
        <v>460</v>
      </c>
      <c r="F3837" s="528" t="e">
        <v>#VALUE!</v>
      </c>
      <c r="G3837" s="133">
        <v>0</v>
      </c>
      <c r="H3837" s="137">
        <v>0</v>
      </c>
      <c r="I3837" s="138" t="s">
        <v>460</v>
      </c>
      <c r="J3837" s="138" t="s">
        <v>460</v>
      </c>
      <c r="K3837" s="462"/>
      <c r="L3837" s="139" t="s">
        <v>1379</v>
      </c>
      <c r="M3837" s="140" t="s">
        <v>59</v>
      </c>
      <c r="N3837" s="142"/>
      <c r="O3837" s="142"/>
      <c r="P3837" s="143"/>
      <c r="Q3837" s="142"/>
      <c r="R3837" s="142"/>
      <c r="S3837" s="142"/>
      <c r="T3837" s="144">
        <v>0</v>
      </c>
      <c r="U3837" s="142">
        <v>0</v>
      </c>
      <c r="V3837" s="142">
        <v>0</v>
      </c>
      <c r="W3837" s="142">
        <v>0</v>
      </c>
      <c r="X3837" s="142">
        <v>0</v>
      </c>
      <c r="Y3837" s="142">
        <v>0</v>
      </c>
      <c r="Z3837" s="143"/>
      <c r="AA3837" s="142">
        <v>0</v>
      </c>
      <c r="AB3837" s="142">
        <v>0</v>
      </c>
      <c r="AC3837" s="142"/>
      <c r="AD3837" s="142"/>
      <c r="AE3837" s="144">
        <v>0</v>
      </c>
      <c r="AF3837" s="142">
        <v>0</v>
      </c>
      <c r="AG3837" s="142"/>
      <c r="AH3837" s="142"/>
      <c r="AI3837" s="142"/>
      <c r="AJ3837" s="143"/>
      <c r="AK3837" s="142"/>
      <c r="AL3837" s="142"/>
      <c r="AM3837" s="142"/>
      <c r="AN3837" s="142"/>
      <c r="AO3837" s="142"/>
      <c r="AP3837" s="144">
        <v>0</v>
      </c>
      <c r="AQ3837" s="186">
        <v>0</v>
      </c>
      <c r="AR3837" s="96">
        <v>0</v>
      </c>
      <c r="AS3837" s="635"/>
      <c r="AT3837" s="636"/>
      <c r="AU3837" s="636"/>
      <c r="AV3837" s="636"/>
      <c r="AW3837" s="636"/>
      <c r="AX3837" s="8"/>
    </row>
    <row r="3838" spans="1:50" ht="14.1" hidden="1" customHeight="1" x14ac:dyDescent="0.35">
      <c r="A3838" s="440" t="e">
        <v>#N/A</v>
      </c>
      <c r="B3838" s="440">
        <v>0</v>
      </c>
      <c r="C3838" s="440" t="e">
        <v>#N/A</v>
      </c>
      <c r="D3838" s="440" t="s">
        <v>4</v>
      </c>
      <c r="E3838" s="147"/>
      <c r="F3838" s="525"/>
      <c r="G3838" s="148"/>
      <c r="H3838" s="147"/>
      <c r="I3838" s="145"/>
      <c r="J3838" s="145"/>
      <c r="K3838" s="460"/>
      <c r="L3838" s="146" t="s">
        <v>460</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92">
        <v>0</v>
      </c>
      <c r="AP3838" s="153"/>
      <c r="AQ3838" s="451"/>
      <c r="AR3838" s="97"/>
      <c r="AS3838" s="635"/>
      <c r="AT3838" s="636"/>
      <c r="AU3838" s="636"/>
      <c r="AV3838" s="636"/>
      <c r="AW3838" s="636"/>
      <c r="AX3838" s="8"/>
    </row>
    <row r="3839" spans="1:50" ht="14.1" hidden="1" customHeight="1" x14ac:dyDescent="0.35">
      <c r="A3839" s="440" t="e">
        <v>#N/A</v>
      </c>
      <c r="B3839" s="440">
        <v>0</v>
      </c>
      <c r="C3839" s="440" t="e">
        <v>#N/A</v>
      </c>
      <c r="D3839" s="440" t="s">
        <v>4</v>
      </c>
      <c r="E3839" s="147"/>
      <c r="F3839" s="525"/>
      <c r="G3839" s="148"/>
      <c r="H3839" s="147"/>
      <c r="I3839" s="145"/>
      <c r="J3839" s="145"/>
      <c r="K3839" s="460"/>
      <c r="L3839" s="155" t="s">
        <v>1379</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4">
        <v>0</v>
      </c>
      <c r="AP3839" s="156"/>
      <c r="AQ3839" s="452" t="s">
        <v>1452</v>
      </c>
      <c r="AR3839" s="97"/>
      <c r="AS3839" s="635"/>
      <c r="AT3839" s="636"/>
      <c r="AU3839" s="636"/>
      <c r="AV3839" s="636"/>
      <c r="AW3839" s="636"/>
      <c r="AX3839" s="8"/>
    </row>
    <row r="3840" spans="1:50" ht="14.1" hidden="1" customHeight="1" x14ac:dyDescent="0.35">
      <c r="A3840" s="130" t="e">
        <v>#N/A</v>
      </c>
      <c r="B3840" s="130"/>
      <c r="C3840" s="130" t="e">
        <v>#N/A</v>
      </c>
      <c r="D3840" s="131" t="s">
        <v>6</v>
      </c>
      <c r="E3840" s="132" t="s">
        <v>460</v>
      </c>
      <c r="F3840" s="526" t="e">
        <v>#VALUE!</v>
      </c>
      <c r="G3840" s="133">
        <v>0</v>
      </c>
      <c r="H3840" s="132">
        <v>0</v>
      </c>
      <c r="I3840" s="134" t="s">
        <v>309</v>
      </c>
      <c r="J3840" s="134" t="s">
        <v>460</v>
      </c>
      <c r="K3840" s="458" t="e">
        <v>#N/A</v>
      </c>
      <c r="L3840" s="158"/>
      <c r="M3840" s="159" t="s">
        <v>59</v>
      </c>
      <c r="N3840" s="161"/>
      <c r="O3840" s="161"/>
      <c r="P3840" s="162"/>
      <c r="Q3840" s="161"/>
      <c r="R3840" s="161"/>
      <c r="S3840" s="161"/>
      <c r="T3840" s="153">
        <v>0</v>
      </c>
      <c r="U3840" s="161">
        <v>0</v>
      </c>
      <c r="V3840" s="161">
        <v>0</v>
      </c>
      <c r="W3840" s="161">
        <v>0</v>
      </c>
      <c r="X3840" s="161">
        <v>0</v>
      </c>
      <c r="Y3840" s="161">
        <v>0</v>
      </c>
      <c r="Z3840" s="162"/>
      <c r="AA3840" s="161">
        <v>0</v>
      </c>
      <c r="AB3840" s="161">
        <v>0</v>
      </c>
      <c r="AC3840" s="161"/>
      <c r="AD3840" s="161"/>
      <c r="AE3840" s="153">
        <v>0</v>
      </c>
      <c r="AF3840" s="161">
        <v>0</v>
      </c>
      <c r="AG3840" s="161"/>
      <c r="AH3840" s="161"/>
      <c r="AI3840" s="161">
        <v>0</v>
      </c>
      <c r="AJ3840" s="162"/>
      <c r="AK3840" s="161">
        <v>0</v>
      </c>
      <c r="AL3840" s="161">
        <v>0</v>
      </c>
      <c r="AM3840" s="161">
        <v>0</v>
      </c>
      <c r="AN3840" s="161">
        <v>0</v>
      </c>
      <c r="AO3840" s="161">
        <v>0</v>
      </c>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1452</v>
      </c>
      <c r="AR3841" s="97"/>
      <c r="AS3841" s="635"/>
      <c r="AT3841" s="636"/>
      <c r="AU3841" s="636"/>
      <c r="AV3841" s="636"/>
      <c r="AW3841" s="636"/>
      <c r="AX3841" s="8"/>
    </row>
    <row r="3842" spans="1:50" ht="14.1" hidden="1" customHeight="1" x14ac:dyDescent="0.35">
      <c r="A3842" s="440" t="e">
        <v>#N/A</v>
      </c>
      <c r="B3842" s="440">
        <v>0</v>
      </c>
      <c r="C3842" s="440" t="e">
        <v>#N/A</v>
      </c>
      <c r="D3842" s="440" t="s">
        <v>6</v>
      </c>
      <c r="E3842" s="147"/>
      <c r="F3842" s="525"/>
      <c r="G3842" s="148"/>
      <c r="H3842" s="147"/>
      <c r="I3842" s="145"/>
      <c r="J3842" s="145"/>
      <c r="K3842" s="460"/>
      <c r="L3842" s="163"/>
      <c r="M3842" s="149" t="s">
        <v>61</v>
      </c>
      <c r="N3842" s="151"/>
      <c r="O3842" s="151"/>
      <c r="P3842" s="152"/>
      <c r="Q3842" s="151"/>
      <c r="R3842" s="151"/>
      <c r="S3842" s="151"/>
      <c r="T3842" s="153"/>
      <c r="U3842" s="151">
        <v>0</v>
      </c>
      <c r="V3842" s="151">
        <v>0</v>
      </c>
      <c r="W3842" s="151">
        <v>0</v>
      </c>
      <c r="X3842" s="151">
        <v>0</v>
      </c>
      <c r="Y3842" s="151">
        <v>0</v>
      </c>
      <c r="Z3842" s="152"/>
      <c r="AA3842" s="151">
        <v>0</v>
      </c>
      <c r="AB3842" s="151">
        <v>0</v>
      </c>
      <c r="AC3842" s="151">
        <v>0</v>
      </c>
      <c r="AD3842" s="151">
        <v>0</v>
      </c>
      <c r="AE3842" s="153"/>
      <c r="AF3842" s="151">
        <v>0</v>
      </c>
      <c r="AG3842" s="151">
        <v>0</v>
      </c>
      <c r="AH3842" s="151">
        <v>0</v>
      </c>
      <c r="AI3842" s="151">
        <v>0</v>
      </c>
      <c r="AJ3842" s="152"/>
      <c r="AK3842" s="151">
        <v>0</v>
      </c>
      <c r="AL3842" s="151">
        <v>0</v>
      </c>
      <c r="AM3842" s="151">
        <v>0</v>
      </c>
      <c r="AN3842" s="151">
        <v>0</v>
      </c>
      <c r="AO3842" s="151">
        <v>0</v>
      </c>
      <c r="AP3842" s="153"/>
      <c r="AQ3842" s="452" t="s">
        <v>1452</v>
      </c>
      <c r="AR3842" s="97"/>
      <c r="AS3842" s="635"/>
      <c r="AT3842" s="636"/>
      <c r="AU3842" s="636"/>
      <c r="AV3842" s="636"/>
      <c r="AW3842" s="636"/>
      <c r="AX3842" s="8"/>
    </row>
    <row r="3843" spans="1:50" ht="14.1" hidden="1" customHeight="1" x14ac:dyDescent="0.35">
      <c r="A3843" s="130" t="e">
        <v>#N/A</v>
      </c>
      <c r="B3843" s="130"/>
      <c r="C3843" s="130" t="e">
        <v>#N/A</v>
      </c>
      <c r="D3843" s="131" t="s">
        <v>6</v>
      </c>
      <c r="E3843" s="132" t="s">
        <v>460</v>
      </c>
      <c r="F3843" s="526" t="e">
        <v>#VALUE!</v>
      </c>
      <c r="G3843" s="133">
        <v>0</v>
      </c>
      <c r="H3843" s="132">
        <v>0</v>
      </c>
      <c r="I3843" s="134" t="s">
        <v>309</v>
      </c>
      <c r="J3843" s="134" t="s">
        <v>460</v>
      </c>
      <c r="K3843" s="458" t="e">
        <v>#N/A</v>
      </c>
      <c r="L3843" s="158"/>
      <c r="M3843" s="159" t="s">
        <v>59</v>
      </c>
      <c r="N3843" s="161"/>
      <c r="O3843" s="161"/>
      <c r="P3843" s="162"/>
      <c r="Q3843" s="161"/>
      <c r="R3843" s="161"/>
      <c r="S3843" s="161"/>
      <c r="T3843" s="153">
        <v>0</v>
      </c>
      <c r="U3843" s="161"/>
      <c r="V3843" s="161">
        <v>0</v>
      </c>
      <c r="W3843" s="161">
        <v>0</v>
      </c>
      <c r="X3843" s="161">
        <v>0</v>
      </c>
      <c r="Y3843" s="161">
        <v>0</v>
      </c>
      <c r="Z3843" s="162"/>
      <c r="AA3843" s="161">
        <v>0</v>
      </c>
      <c r="AB3843" s="161">
        <v>0</v>
      </c>
      <c r="AC3843" s="161"/>
      <c r="AD3843" s="161"/>
      <c r="AE3843" s="153">
        <v>0</v>
      </c>
      <c r="AF3843" s="161">
        <v>0</v>
      </c>
      <c r="AG3843" s="161"/>
      <c r="AH3843" s="161"/>
      <c r="AI3843" s="161">
        <v>0</v>
      </c>
      <c r="AJ3843" s="162"/>
      <c r="AK3843" s="161">
        <v>0</v>
      </c>
      <c r="AL3843" s="161">
        <v>0</v>
      </c>
      <c r="AM3843" s="161">
        <v>0</v>
      </c>
      <c r="AN3843" s="161">
        <v>0</v>
      </c>
      <c r="AO3843" s="161">
        <v>0</v>
      </c>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1452</v>
      </c>
      <c r="AR3844" s="97"/>
      <c r="AS3844" s="635"/>
      <c r="AT3844" s="636"/>
      <c r="AU3844" s="636"/>
      <c r="AV3844" s="636"/>
      <c r="AW3844" s="636"/>
      <c r="AX3844" s="8"/>
    </row>
    <row r="3845" spans="1:50" ht="14.1" hidden="1" customHeight="1" thickBot="1" x14ac:dyDescent="0.4">
      <c r="A3845" s="441" t="e">
        <v>#N/A</v>
      </c>
      <c r="B3845" s="441">
        <v>0</v>
      </c>
      <c r="C3845" s="441" t="e">
        <v>#N/A</v>
      </c>
      <c r="D3845" s="441" t="s">
        <v>6</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1452</v>
      </c>
      <c r="AR3845" s="97"/>
      <c r="AS3845" s="635"/>
      <c r="AT3845" s="636"/>
      <c r="AU3845" s="636"/>
      <c r="AV3845" s="636"/>
      <c r="AW3845" s="636"/>
      <c r="AX3845" s="8"/>
    </row>
    <row r="3846" spans="1:50" ht="14.1" hidden="1" customHeight="1" thickTop="1" x14ac:dyDescent="0.35">
      <c r="A3846" s="135" t="e">
        <v>#N/A</v>
      </c>
      <c r="B3846" s="135"/>
      <c r="C3846" s="135" t="e">
        <v>#N/A</v>
      </c>
      <c r="D3846" s="136" t="s">
        <v>4</v>
      </c>
      <c r="E3846" s="137" t="s">
        <v>460</v>
      </c>
      <c r="F3846" s="528" t="e">
        <v>#VALUE!</v>
      </c>
      <c r="G3846" s="133">
        <v>0</v>
      </c>
      <c r="H3846" s="137">
        <v>0</v>
      </c>
      <c r="I3846" s="138" t="s">
        <v>460</v>
      </c>
      <c r="J3846" s="138" t="s">
        <v>460</v>
      </c>
      <c r="K3846" s="462"/>
      <c r="L3846" s="139" t="s">
        <v>1378</v>
      </c>
      <c r="M3846" s="140" t="s">
        <v>59</v>
      </c>
      <c r="N3846" s="142"/>
      <c r="O3846" s="142"/>
      <c r="P3846" s="143"/>
      <c r="Q3846" s="142"/>
      <c r="R3846" s="142"/>
      <c r="S3846" s="142"/>
      <c r="T3846" s="144">
        <v>0</v>
      </c>
      <c r="U3846" s="142">
        <v>0</v>
      </c>
      <c r="V3846" s="142">
        <v>0</v>
      </c>
      <c r="W3846" s="142">
        <v>0</v>
      </c>
      <c r="X3846" s="142">
        <v>0</v>
      </c>
      <c r="Y3846" s="142">
        <v>0</v>
      </c>
      <c r="Z3846" s="143"/>
      <c r="AA3846" s="142">
        <v>0</v>
      </c>
      <c r="AB3846" s="142">
        <v>0</v>
      </c>
      <c r="AC3846" s="142"/>
      <c r="AD3846" s="142"/>
      <c r="AE3846" s="144">
        <v>0</v>
      </c>
      <c r="AF3846" s="142">
        <v>0</v>
      </c>
      <c r="AG3846" s="142"/>
      <c r="AH3846" s="142"/>
      <c r="AI3846" s="142">
        <v>0</v>
      </c>
      <c r="AJ3846" s="143"/>
      <c r="AK3846" s="142">
        <v>0</v>
      </c>
      <c r="AL3846" s="142">
        <v>0</v>
      </c>
      <c r="AM3846" s="142">
        <v>0</v>
      </c>
      <c r="AN3846" s="142">
        <v>0</v>
      </c>
      <c r="AO3846" s="142">
        <v>0</v>
      </c>
      <c r="AP3846" s="144">
        <v>0</v>
      </c>
      <c r="AQ3846" s="186">
        <v>0</v>
      </c>
      <c r="AR3846" s="96">
        <v>0</v>
      </c>
      <c r="AS3846" s="635"/>
      <c r="AT3846" s="636"/>
      <c r="AU3846" s="636"/>
      <c r="AV3846" s="636"/>
      <c r="AW3846" s="636"/>
      <c r="AX3846" s="8"/>
    </row>
    <row r="3847" spans="1:50" ht="14.1" hidden="1" customHeight="1" x14ac:dyDescent="0.35">
      <c r="A3847" s="440" t="e">
        <v>#N/A</v>
      </c>
      <c r="B3847" s="440">
        <v>0</v>
      </c>
      <c r="C3847" s="440" t="e">
        <v>#N/A</v>
      </c>
      <c r="D3847" s="440" t="s">
        <v>4</v>
      </c>
      <c r="E3847" s="147"/>
      <c r="F3847" s="525"/>
      <c r="G3847" s="148"/>
      <c r="H3847" s="147"/>
      <c r="I3847" s="145"/>
      <c r="J3847" s="145"/>
      <c r="K3847" s="460"/>
      <c r="L3847" s="146" t="s">
        <v>460</v>
      </c>
      <c r="M3847" s="149" t="s">
        <v>20</v>
      </c>
      <c r="N3847" s="187"/>
      <c r="O3847" s="187"/>
      <c r="P3847" s="162"/>
      <c r="Q3847" s="187"/>
      <c r="R3847" s="187"/>
      <c r="S3847" s="187"/>
      <c r="T3847" s="153"/>
      <c r="U3847" s="187">
        <v>0</v>
      </c>
      <c r="V3847" s="187">
        <v>0</v>
      </c>
      <c r="W3847" s="187">
        <v>0</v>
      </c>
      <c r="X3847" s="151">
        <v>0</v>
      </c>
      <c r="Y3847" s="151">
        <v>0</v>
      </c>
      <c r="Z3847" s="162"/>
      <c r="AA3847" s="151">
        <v>0</v>
      </c>
      <c r="AB3847" s="151">
        <v>0</v>
      </c>
      <c r="AC3847" s="151">
        <v>0</v>
      </c>
      <c r="AD3847" s="151">
        <v>0</v>
      </c>
      <c r="AE3847" s="153"/>
      <c r="AF3847" s="151">
        <v>0</v>
      </c>
      <c r="AG3847" s="151">
        <v>0</v>
      </c>
      <c r="AH3847" s="151">
        <v>0</v>
      </c>
      <c r="AI3847" s="187">
        <v>0</v>
      </c>
      <c r="AJ3847" s="162"/>
      <c r="AK3847" s="187">
        <v>0</v>
      </c>
      <c r="AL3847" s="187">
        <v>0</v>
      </c>
      <c r="AM3847" s="187">
        <v>0</v>
      </c>
      <c r="AN3847" s="187">
        <v>0</v>
      </c>
      <c r="AO3847" s="192">
        <v>0</v>
      </c>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4</v>
      </c>
      <c r="E3848" s="147"/>
      <c r="F3848" s="525"/>
      <c r="G3848" s="148"/>
      <c r="H3848" s="147"/>
      <c r="I3848" s="145"/>
      <c r="J3848" s="145"/>
      <c r="K3848" s="460"/>
      <c r="L3848" s="155" t="s">
        <v>1378</v>
      </c>
      <c r="M3848" s="188" t="s">
        <v>61</v>
      </c>
      <c r="N3848" s="151"/>
      <c r="O3848" s="151"/>
      <c r="P3848" s="152"/>
      <c r="Q3848" s="151"/>
      <c r="R3848" s="151"/>
      <c r="S3848" s="151"/>
      <c r="T3848" s="156"/>
      <c r="U3848" s="151">
        <v>0</v>
      </c>
      <c r="V3848" s="151">
        <v>0</v>
      </c>
      <c r="W3848" s="151">
        <v>0</v>
      </c>
      <c r="X3848" s="151">
        <v>0</v>
      </c>
      <c r="Y3848" s="151">
        <v>0</v>
      </c>
      <c r="Z3848" s="152"/>
      <c r="AA3848" s="151">
        <v>0</v>
      </c>
      <c r="AB3848" s="151">
        <v>0</v>
      </c>
      <c r="AC3848" s="151">
        <v>0</v>
      </c>
      <c r="AD3848" s="151">
        <v>0</v>
      </c>
      <c r="AE3848" s="156"/>
      <c r="AF3848" s="151">
        <v>0</v>
      </c>
      <c r="AG3848" s="151">
        <v>0</v>
      </c>
      <c r="AH3848" s="151">
        <v>0</v>
      </c>
      <c r="AI3848" s="151">
        <v>0</v>
      </c>
      <c r="AJ3848" s="152"/>
      <c r="AK3848" s="151">
        <v>0</v>
      </c>
      <c r="AL3848" s="151">
        <v>0</v>
      </c>
      <c r="AM3848" s="151">
        <v>0</v>
      </c>
      <c r="AN3848" s="151">
        <v>0</v>
      </c>
      <c r="AO3848" s="154">
        <v>0</v>
      </c>
      <c r="AP3848" s="156"/>
      <c r="AQ3848" s="452" t="s">
        <v>1452</v>
      </c>
      <c r="AR3848" s="97"/>
      <c r="AS3848" s="635"/>
      <c r="AT3848" s="636"/>
      <c r="AU3848" s="636"/>
      <c r="AV3848" s="636"/>
      <c r="AW3848" s="636"/>
      <c r="AX3848" s="8"/>
    </row>
    <row r="3849" spans="1:50" ht="14.1" hidden="1" customHeight="1" x14ac:dyDescent="0.35">
      <c r="A3849" s="130" t="e">
        <v>#N/A</v>
      </c>
      <c r="B3849" s="130"/>
      <c r="C3849" s="130" t="e">
        <v>#N/A</v>
      </c>
      <c r="D3849" s="131" t="s">
        <v>6</v>
      </c>
      <c r="E3849" s="132" t="s">
        <v>460</v>
      </c>
      <c r="F3849" s="526" t="e">
        <v>#VALUE!</v>
      </c>
      <c r="G3849" s="133">
        <v>0</v>
      </c>
      <c r="H3849" s="132">
        <v>0</v>
      </c>
      <c r="I3849" s="134" t="s">
        <v>314</v>
      </c>
      <c r="J3849" s="134" t="s">
        <v>460</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1452</v>
      </c>
      <c r="AR3850" s="97"/>
      <c r="AS3850" s="635"/>
      <c r="AT3850" s="636"/>
      <c r="AU3850" s="636"/>
      <c r="AV3850" s="636"/>
      <c r="AW3850" s="636"/>
      <c r="AX3850" s="8"/>
    </row>
    <row r="3851" spans="1:50" ht="14.1" hidden="1" customHeight="1" x14ac:dyDescent="0.35">
      <c r="A3851" s="440" t="e">
        <v>#N/A</v>
      </c>
      <c r="B3851" s="440">
        <v>0</v>
      </c>
      <c r="C3851" s="440" t="e">
        <v>#N/A</v>
      </c>
      <c r="D3851" s="440" t="s">
        <v>6</v>
      </c>
      <c r="E3851" s="147"/>
      <c r="F3851" s="525"/>
      <c r="G3851" s="148"/>
      <c r="H3851" s="147"/>
      <c r="I3851" s="145"/>
      <c r="J3851" s="145"/>
      <c r="K3851" s="460"/>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2" t="s">
        <v>1452</v>
      </c>
      <c r="AR3851" s="97"/>
      <c r="AS3851" s="635"/>
      <c r="AT3851" s="636"/>
      <c r="AU3851" s="636"/>
      <c r="AV3851" s="636"/>
      <c r="AW3851" s="636"/>
      <c r="AX3851" s="8"/>
    </row>
    <row r="3852" spans="1:50" ht="14.1" hidden="1" customHeight="1" x14ac:dyDescent="0.35">
      <c r="A3852" s="130" t="e">
        <v>#N/A</v>
      </c>
      <c r="B3852" s="130"/>
      <c r="C3852" s="130" t="e">
        <v>#N/A</v>
      </c>
      <c r="D3852" s="131" t="s">
        <v>6</v>
      </c>
      <c r="E3852" s="132" t="s">
        <v>460</v>
      </c>
      <c r="F3852" s="526" t="e">
        <v>#VALUE!</v>
      </c>
      <c r="G3852" s="133">
        <v>0</v>
      </c>
      <c r="H3852" s="132">
        <v>0</v>
      </c>
      <c r="I3852" s="134" t="s">
        <v>314</v>
      </c>
      <c r="J3852" s="134" t="s">
        <v>460</v>
      </c>
      <c r="K3852" s="458" t="e">
        <v>#N/A</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1452</v>
      </c>
      <c r="AR3853" s="97"/>
      <c r="AS3853" s="635"/>
      <c r="AT3853" s="636"/>
      <c r="AU3853" s="636"/>
      <c r="AV3853" s="636"/>
      <c r="AW3853" s="636"/>
      <c r="AX3853" s="8"/>
    </row>
    <row r="3854" spans="1:50" ht="14.1" hidden="1" customHeight="1" thickBot="1" x14ac:dyDescent="0.4">
      <c r="A3854" s="441" t="e">
        <v>#N/A</v>
      </c>
      <c r="B3854" s="441">
        <v>0</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1452</v>
      </c>
      <c r="AR3854" s="97"/>
      <c r="AS3854" s="635"/>
      <c r="AT3854" s="636"/>
      <c r="AU3854" s="636"/>
      <c r="AV3854" s="636"/>
      <c r="AW3854" s="636"/>
      <c r="AX3854" s="8"/>
    </row>
    <row r="3855" spans="1:50" ht="14.1" hidden="1" customHeight="1" thickTop="1" x14ac:dyDescent="0.35">
      <c r="A3855" s="135" t="e">
        <v>#N/A</v>
      </c>
      <c r="B3855" s="135"/>
      <c r="C3855" s="135" t="e">
        <v>#N/A</v>
      </c>
      <c r="D3855" s="136" t="s">
        <v>4</v>
      </c>
      <c r="E3855" s="137" t="s">
        <v>460</v>
      </c>
      <c r="F3855" s="528" t="e">
        <v>#VALUE!</v>
      </c>
      <c r="G3855" s="133">
        <v>0</v>
      </c>
      <c r="H3855" s="137">
        <v>0</v>
      </c>
      <c r="I3855" s="138" t="s">
        <v>460</v>
      </c>
      <c r="J3855" s="138" t="s">
        <v>460</v>
      </c>
      <c r="K3855" s="462"/>
      <c r="L3855" s="139" t="s">
        <v>1379</v>
      </c>
      <c r="M3855" s="140" t="s">
        <v>59</v>
      </c>
      <c r="N3855" s="142"/>
      <c r="O3855" s="142"/>
      <c r="P3855" s="143"/>
      <c r="Q3855" s="142"/>
      <c r="R3855" s="142"/>
      <c r="S3855" s="142"/>
      <c r="T3855" s="144">
        <v>0</v>
      </c>
      <c r="U3855" s="142">
        <v>0</v>
      </c>
      <c r="V3855" s="142">
        <v>0</v>
      </c>
      <c r="W3855" s="142"/>
      <c r="X3855" s="142"/>
      <c r="Y3855" s="142"/>
      <c r="Z3855" s="143"/>
      <c r="AA3855" s="142"/>
      <c r="AB3855" s="142"/>
      <c r="AC3855" s="142"/>
      <c r="AD3855" s="142"/>
      <c r="AE3855" s="144">
        <v>0</v>
      </c>
      <c r="AF3855" s="142"/>
      <c r="AG3855" s="142"/>
      <c r="AH3855" s="142"/>
      <c r="AI3855" s="142"/>
      <c r="AJ3855" s="143"/>
      <c r="AK3855" s="142"/>
      <c r="AL3855" s="142"/>
      <c r="AM3855" s="142"/>
      <c r="AN3855" s="142"/>
      <c r="AO3855" s="142"/>
      <c r="AP3855" s="144">
        <v>0</v>
      </c>
      <c r="AQ3855" s="186">
        <v>0</v>
      </c>
      <c r="AR3855" s="96">
        <v>0</v>
      </c>
      <c r="AS3855" s="635"/>
      <c r="AT3855" s="636"/>
      <c r="AU3855" s="636"/>
      <c r="AV3855" s="636"/>
      <c r="AW3855" s="636"/>
      <c r="AX3855" s="8"/>
    </row>
    <row r="3856" spans="1:50" ht="14.1" hidden="1" customHeight="1" x14ac:dyDescent="0.35">
      <c r="A3856" s="440" t="e">
        <v>#N/A</v>
      </c>
      <c r="B3856" s="440">
        <v>0</v>
      </c>
      <c r="C3856" s="440" t="e">
        <v>#N/A</v>
      </c>
      <c r="D3856" s="440" t="s">
        <v>4</v>
      </c>
      <c r="E3856" s="147"/>
      <c r="F3856" s="525"/>
      <c r="G3856" s="148"/>
      <c r="H3856" s="147"/>
      <c r="I3856" s="145"/>
      <c r="J3856" s="145"/>
      <c r="K3856" s="460"/>
      <c r="L3856" s="146" t="s">
        <v>460</v>
      </c>
      <c r="M3856" s="149" t="s">
        <v>809</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e">
        <v>#N/A</v>
      </c>
      <c r="B3857" s="440">
        <v>0</v>
      </c>
      <c r="C3857" s="440" t="e">
        <v>#N/A</v>
      </c>
      <c r="D3857" s="440" t="s">
        <v>4</v>
      </c>
      <c r="E3857" s="147"/>
      <c r="F3857" s="525"/>
      <c r="G3857" s="148"/>
      <c r="H3857" s="147"/>
      <c r="I3857" s="145"/>
      <c r="J3857" s="145"/>
      <c r="K3857" s="460"/>
      <c r="L3857" s="155" t="s">
        <v>1379</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1452</v>
      </c>
      <c r="AR3857" s="97"/>
      <c r="AS3857" s="635"/>
      <c r="AT3857" s="636"/>
      <c r="AU3857" s="636"/>
      <c r="AV3857" s="636"/>
      <c r="AW3857" s="636"/>
      <c r="AX3857" s="8"/>
    </row>
    <row r="3858" spans="1:50" ht="14.1" hidden="1" customHeight="1" x14ac:dyDescent="0.35">
      <c r="A3858" s="130" t="e">
        <v>#N/A</v>
      </c>
      <c r="B3858" s="130"/>
      <c r="C3858" s="130" t="e">
        <v>#N/A</v>
      </c>
      <c r="D3858" s="131" t="s">
        <v>6</v>
      </c>
      <c r="E3858" s="132" t="s">
        <v>460</v>
      </c>
      <c r="F3858" s="526" t="e">
        <v>#VALUE!</v>
      </c>
      <c r="G3858" s="133">
        <v>0</v>
      </c>
      <c r="H3858" s="132">
        <v>0</v>
      </c>
      <c r="I3858" s="134" t="s">
        <v>315</v>
      </c>
      <c r="J3858" s="134" t="s">
        <v>460</v>
      </c>
      <c r="K3858" s="458" t="e">
        <v>#N/A</v>
      </c>
      <c r="L3858" s="158"/>
      <c r="M3858" s="159" t="s">
        <v>59</v>
      </c>
      <c r="N3858" s="161"/>
      <c r="O3858" s="161"/>
      <c r="P3858" s="162"/>
      <c r="Q3858" s="161"/>
      <c r="R3858" s="161"/>
      <c r="S3858" s="161"/>
      <c r="T3858" s="153">
        <v>0</v>
      </c>
      <c r="U3858" s="161"/>
      <c r="V3858" s="161"/>
      <c r="W3858" s="161"/>
      <c r="X3858" s="161">
        <v>0</v>
      </c>
      <c r="Y3858" s="161">
        <v>0</v>
      </c>
      <c r="Z3858" s="162"/>
      <c r="AA3858" s="161"/>
      <c r="AB3858" s="161"/>
      <c r="AC3858" s="161"/>
      <c r="AD3858" s="161"/>
      <c r="AE3858" s="153">
        <v>0</v>
      </c>
      <c r="AF3858" s="161"/>
      <c r="AG3858" s="161"/>
      <c r="AH3858" s="161"/>
      <c r="AI3858" s="161"/>
      <c r="AJ3858" s="162"/>
      <c r="AK3858" s="161"/>
      <c r="AL3858" s="161"/>
      <c r="AM3858" s="161"/>
      <c r="AN3858" s="161"/>
      <c r="AO3858" s="272"/>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1452</v>
      </c>
      <c r="AR3859" s="97"/>
      <c r="AS3859" s="635"/>
      <c r="AT3859" s="636"/>
      <c r="AU3859" s="636"/>
      <c r="AV3859" s="636"/>
      <c r="AW3859" s="636"/>
      <c r="AX3859" s="8"/>
    </row>
    <row r="3860" spans="1:50" ht="14.1" hidden="1" customHeight="1" x14ac:dyDescent="0.35">
      <c r="A3860" s="440" t="e">
        <v>#N/A</v>
      </c>
      <c r="B3860" s="440">
        <v>0</v>
      </c>
      <c r="C3860" s="440" t="e">
        <v>#N/A</v>
      </c>
      <c r="D3860" s="440" t="s">
        <v>6</v>
      </c>
      <c r="E3860" s="147"/>
      <c r="F3860" s="525"/>
      <c r="G3860" s="148"/>
      <c r="H3860" s="147"/>
      <c r="I3860" s="145"/>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1">
        <v>0</v>
      </c>
      <c r="AP3860" s="153"/>
      <c r="AQ3860" s="452" t="s">
        <v>1452</v>
      </c>
      <c r="AR3860" s="97"/>
      <c r="AS3860" s="635"/>
      <c r="AT3860" s="636"/>
      <c r="AU3860" s="636"/>
      <c r="AV3860" s="636"/>
      <c r="AW3860" s="636"/>
      <c r="AX3860" s="8"/>
    </row>
    <row r="3861" spans="1:50" ht="14.1" hidden="1" customHeight="1" x14ac:dyDescent="0.35">
      <c r="A3861" s="130" t="e">
        <v>#N/A</v>
      </c>
      <c r="B3861" s="130"/>
      <c r="C3861" s="130" t="e">
        <v>#N/A</v>
      </c>
      <c r="D3861" s="131" t="s">
        <v>6</v>
      </c>
      <c r="E3861" s="132" t="s">
        <v>460</v>
      </c>
      <c r="F3861" s="526" t="e">
        <v>#VALUE!</v>
      </c>
      <c r="G3861" s="133">
        <v>0</v>
      </c>
      <c r="H3861" s="132">
        <v>0</v>
      </c>
      <c r="I3861" s="134" t="s">
        <v>315</v>
      </c>
      <c r="J3861" s="134" t="s">
        <v>460</v>
      </c>
      <c r="K3861" s="458" t="e">
        <v>#N/A</v>
      </c>
      <c r="L3861" s="158"/>
      <c r="M3861" s="159" t="s">
        <v>59</v>
      </c>
      <c r="N3861" s="161"/>
      <c r="O3861" s="161"/>
      <c r="P3861" s="162"/>
      <c r="Q3861" s="161"/>
      <c r="R3861" s="161"/>
      <c r="S3861" s="161"/>
      <c r="T3861" s="153">
        <v>0</v>
      </c>
      <c r="U3861" s="161"/>
      <c r="V3861" s="161"/>
      <c r="W3861" s="161"/>
      <c r="X3861" s="161"/>
      <c r="Y3861" s="161">
        <v>0</v>
      </c>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1452</v>
      </c>
      <c r="AR3862" s="97"/>
      <c r="AS3862" s="635"/>
      <c r="AT3862" s="636"/>
      <c r="AU3862" s="636"/>
      <c r="AV3862" s="636"/>
      <c r="AW3862" s="636"/>
      <c r="AX3862" s="8"/>
    </row>
    <row r="3863" spans="1:50" ht="14.1" hidden="1" customHeight="1" thickBot="1" x14ac:dyDescent="0.4">
      <c r="A3863" s="441" t="e">
        <v>#N/A</v>
      </c>
      <c r="B3863" s="441">
        <v>0</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1452</v>
      </c>
      <c r="AR3863" s="97"/>
      <c r="AS3863" s="635"/>
      <c r="AT3863" s="636"/>
      <c r="AU3863" s="636"/>
      <c r="AV3863" s="636"/>
      <c r="AW3863" s="636"/>
      <c r="AX3863" s="8"/>
    </row>
    <row r="3864" spans="1:50" ht="14.1" hidden="1" customHeight="1" thickTop="1" x14ac:dyDescent="0.35">
      <c r="A3864" s="135" t="e">
        <v>#N/A</v>
      </c>
      <c r="B3864" s="135"/>
      <c r="C3864" s="135" t="e">
        <v>#N/A</v>
      </c>
      <c r="D3864" s="136" t="s">
        <v>4</v>
      </c>
      <c r="E3864" s="137" t="s">
        <v>460</v>
      </c>
      <c r="F3864" s="528" t="e">
        <v>#VALUE!</v>
      </c>
      <c r="G3864" s="133">
        <v>0</v>
      </c>
      <c r="H3864" s="137">
        <v>0</v>
      </c>
      <c r="I3864" s="138" t="s">
        <v>460</v>
      </c>
      <c r="J3864" s="138" t="s">
        <v>460</v>
      </c>
      <c r="K3864" s="462"/>
      <c r="L3864" s="139" t="s">
        <v>1379</v>
      </c>
      <c r="M3864" s="140" t="s">
        <v>59</v>
      </c>
      <c r="N3864" s="142"/>
      <c r="O3864" s="142"/>
      <c r="P3864" s="143"/>
      <c r="Q3864" s="142"/>
      <c r="R3864" s="142"/>
      <c r="S3864" s="142"/>
      <c r="T3864" s="144">
        <v>0</v>
      </c>
      <c r="U3864" s="142"/>
      <c r="V3864" s="142"/>
      <c r="W3864" s="142"/>
      <c r="X3864" s="142"/>
      <c r="Y3864" s="142"/>
      <c r="Z3864" s="143"/>
      <c r="AA3864" s="142"/>
      <c r="AB3864" s="142"/>
      <c r="AC3864" s="142"/>
      <c r="AD3864" s="142"/>
      <c r="AE3864" s="144">
        <v>0</v>
      </c>
      <c r="AF3864" s="142"/>
      <c r="AG3864" s="142"/>
      <c r="AH3864" s="142"/>
      <c r="AI3864" s="142"/>
      <c r="AJ3864" s="143"/>
      <c r="AK3864" s="142"/>
      <c r="AL3864" s="142"/>
      <c r="AM3864" s="142"/>
      <c r="AN3864" s="142"/>
      <c r="AO3864" s="142"/>
      <c r="AP3864" s="144">
        <v>0</v>
      </c>
      <c r="AQ3864" s="186">
        <v>0</v>
      </c>
      <c r="AR3864" s="96">
        <v>0</v>
      </c>
      <c r="AS3864" s="635"/>
      <c r="AT3864" s="636"/>
      <c r="AU3864" s="636"/>
      <c r="AV3864" s="636"/>
      <c r="AW3864" s="636"/>
      <c r="AX3864" s="8"/>
    </row>
    <row r="3865" spans="1:50" ht="14.1" hidden="1" customHeight="1" x14ac:dyDescent="0.35">
      <c r="A3865" s="440" t="e">
        <v>#N/A</v>
      </c>
      <c r="B3865" s="440">
        <v>0</v>
      </c>
      <c r="C3865" s="440" t="e">
        <v>#N/A</v>
      </c>
      <c r="D3865" s="440" t="s">
        <v>4</v>
      </c>
      <c r="E3865" s="147"/>
      <c r="F3865" s="525"/>
      <c r="G3865" s="148"/>
      <c r="H3865" s="147"/>
      <c r="I3865" s="145"/>
      <c r="J3865" s="145"/>
      <c r="K3865" s="460"/>
      <c r="L3865" s="146" t="s">
        <v>460</v>
      </c>
      <c r="M3865" s="149" t="s">
        <v>809</v>
      </c>
      <c r="N3865" s="187"/>
      <c r="O3865" s="187"/>
      <c r="P3865" s="162"/>
      <c r="Q3865" s="187"/>
      <c r="R3865" s="187"/>
      <c r="S3865" s="187"/>
      <c r="T3865" s="153"/>
      <c r="U3865" s="187">
        <v>0</v>
      </c>
      <c r="V3865" s="187">
        <v>0</v>
      </c>
      <c r="W3865" s="187">
        <v>0</v>
      </c>
      <c r="X3865" s="151">
        <v>0</v>
      </c>
      <c r="Y3865" s="151">
        <v>0</v>
      </c>
      <c r="Z3865" s="162"/>
      <c r="AA3865" s="151">
        <v>0</v>
      </c>
      <c r="AB3865" s="151">
        <v>0</v>
      </c>
      <c r="AC3865" s="151">
        <v>0</v>
      </c>
      <c r="AD3865" s="151">
        <v>0</v>
      </c>
      <c r="AE3865" s="153"/>
      <c r="AF3865" s="151">
        <v>0</v>
      </c>
      <c r="AG3865" s="151">
        <v>0</v>
      </c>
      <c r="AH3865" s="151">
        <v>0</v>
      </c>
      <c r="AI3865" s="187">
        <v>0</v>
      </c>
      <c r="AJ3865" s="162"/>
      <c r="AK3865" s="187">
        <v>0</v>
      </c>
      <c r="AL3865" s="187">
        <v>0</v>
      </c>
      <c r="AM3865" s="187">
        <v>0</v>
      </c>
      <c r="AN3865" s="187">
        <v>0</v>
      </c>
      <c r="AO3865" s="192">
        <v>0</v>
      </c>
      <c r="AP3865" s="153"/>
      <c r="AQ3865" s="451"/>
      <c r="AR3865" s="97"/>
      <c r="AS3865" s="635"/>
      <c r="AT3865" s="636"/>
      <c r="AU3865" s="636"/>
      <c r="AV3865" s="636"/>
      <c r="AW3865" s="636"/>
      <c r="AX3865" s="8"/>
    </row>
    <row r="3866" spans="1:50" ht="14.1" hidden="1" customHeight="1" x14ac:dyDescent="0.35">
      <c r="A3866" s="440" t="e">
        <v>#N/A</v>
      </c>
      <c r="B3866" s="440">
        <v>0</v>
      </c>
      <c r="C3866" s="440" t="e">
        <v>#N/A</v>
      </c>
      <c r="D3866" s="440" t="s">
        <v>4</v>
      </c>
      <c r="E3866" s="147"/>
      <c r="F3866" s="525"/>
      <c r="G3866" s="148"/>
      <c r="H3866" s="147"/>
      <c r="I3866" s="145"/>
      <c r="J3866" s="145"/>
      <c r="K3866" s="460"/>
      <c r="L3866" s="155" t="s">
        <v>1379</v>
      </c>
      <c r="M3866" s="188" t="s">
        <v>61</v>
      </c>
      <c r="N3866" s="151"/>
      <c r="O3866" s="151"/>
      <c r="P3866" s="152"/>
      <c r="Q3866" s="151"/>
      <c r="R3866" s="151"/>
      <c r="S3866" s="151"/>
      <c r="T3866" s="156"/>
      <c r="U3866" s="151">
        <v>0</v>
      </c>
      <c r="V3866" s="151">
        <v>0</v>
      </c>
      <c r="W3866" s="151">
        <v>0</v>
      </c>
      <c r="X3866" s="151">
        <v>0</v>
      </c>
      <c r="Y3866" s="151">
        <v>0</v>
      </c>
      <c r="Z3866" s="152"/>
      <c r="AA3866" s="151">
        <v>0</v>
      </c>
      <c r="AB3866" s="151">
        <v>0</v>
      </c>
      <c r="AC3866" s="151">
        <v>0</v>
      </c>
      <c r="AD3866" s="151">
        <v>0</v>
      </c>
      <c r="AE3866" s="156"/>
      <c r="AF3866" s="151">
        <v>0</v>
      </c>
      <c r="AG3866" s="151">
        <v>0</v>
      </c>
      <c r="AH3866" s="151">
        <v>0</v>
      </c>
      <c r="AI3866" s="151">
        <v>0</v>
      </c>
      <c r="AJ3866" s="152"/>
      <c r="AK3866" s="151">
        <v>0</v>
      </c>
      <c r="AL3866" s="151">
        <v>0</v>
      </c>
      <c r="AM3866" s="151">
        <v>0</v>
      </c>
      <c r="AN3866" s="151">
        <v>0</v>
      </c>
      <c r="AO3866" s="154">
        <v>0</v>
      </c>
      <c r="AP3866" s="156"/>
      <c r="AQ3866" s="452" t="s">
        <v>1452</v>
      </c>
      <c r="AR3866" s="97"/>
      <c r="AS3866" s="635"/>
      <c r="AT3866" s="636"/>
      <c r="AU3866" s="636"/>
      <c r="AV3866" s="636"/>
      <c r="AW3866" s="636"/>
      <c r="AX3866" s="8"/>
    </row>
    <row r="3867" spans="1:50" ht="14.1" hidden="1" customHeight="1" x14ac:dyDescent="0.35">
      <c r="A3867" s="130" t="e">
        <v>#N/A</v>
      </c>
      <c r="B3867" s="130"/>
      <c r="C3867" s="130" t="e">
        <v>#N/A</v>
      </c>
      <c r="D3867" s="131" t="s">
        <v>6</v>
      </c>
      <c r="E3867" s="132" t="s">
        <v>460</v>
      </c>
      <c r="F3867" s="526" t="e">
        <v>#VALUE!</v>
      </c>
      <c r="G3867" s="133">
        <v>0</v>
      </c>
      <c r="H3867" s="132">
        <v>0</v>
      </c>
      <c r="I3867" s="134" t="s">
        <v>315</v>
      </c>
      <c r="J3867" s="134" t="s">
        <v>460</v>
      </c>
      <c r="K3867" s="458" t="e">
        <v>#N/A</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272"/>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1452</v>
      </c>
      <c r="AR3868" s="97"/>
      <c r="AS3868" s="635"/>
      <c r="AT3868" s="636"/>
      <c r="AU3868" s="636"/>
      <c r="AV3868" s="636"/>
      <c r="AW3868" s="636"/>
      <c r="AX3868" s="8"/>
    </row>
    <row r="3869" spans="1:50" ht="14.1" hidden="1" customHeight="1" x14ac:dyDescent="0.35">
      <c r="A3869" s="440" t="e">
        <v>#N/A</v>
      </c>
      <c r="B3869" s="440">
        <v>0</v>
      </c>
      <c r="C3869" s="440" t="e">
        <v>#N/A</v>
      </c>
      <c r="D3869" s="440" t="s">
        <v>6</v>
      </c>
      <c r="E3869" s="147"/>
      <c r="F3869" s="525"/>
      <c r="G3869" s="148"/>
      <c r="H3869" s="147"/>
      <c r="I3869" s="145"/>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1">
        <v>0</v>
      </c>
      <c r="AP3869" s="153"/>
      <c r="AQ3869" s="452" t="s">
        <v>1452</v>
      </c>
      <c r="AR3869" s="97"/>
      <c r="AS3869" s="635"/>
      <c r="AT3869" s="636"/>
      <c r="AU3869" s="636"/>
      <c r="AV3869" s="636"/>
      <c r="AW3869" s="636"/>
      <c r="AX3869" s="8"/>
    </row>
    <row r="3870" spans="1:50" ht="14.1" hidden="1" customHeight="1" x14ac:dyDescent="0.35">
      <c r="A3870" s="130" t="e">
        <v>#N/A</v>
      </c>
      <c r="B3870" s="130"/>
      <c r="C3870" s="130" t="e">
        <v>#N/A</v>
      </c>
      <c r="D3870" s="131" t="s">
        <v>6</v>
      </c>
      <c r="E3870" s="132" t="s">
        <v>460</v>
      </c>
      <c r="F3870" s="526" t="e">
        <v>#VALUE!</v>
      </c>
      <c r="G3870" s="133">
        <v>0</v>
      </c>
      <c r="H3870" s="132">
        <v>0</v>
      </c>
      <c r="I3870" s="134" t="s">
        <v>315</v>
      </c>
      <c r="J3870" s="134" t="s">
        <v>460</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1452</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1452</v>
      </c>
      <c r="AR3872" s="97"/>
      <c r="AS3872" s="635"/>
      <c r="AT3872" s="636"/>
      <c r="AU3872" s="636"/>
      <c r="AV3872" s="636"/>
      <c r="AW3872" s="636"/>
      <c r="AX3872" s="8"/>
    </row>
    <row r="3873" spans="1:50" ht="14.1" hidden="1" customHeight="1" thickTop="1" x14ac:dyDescent="0.35">
      <c r="A3873" s="135" t="s">
        <v>372</v>
      </c>
      <c r="B3873" s="135" t="s">
        <v>113</v>
      </c>
      <c r="C3873" s="135" t="s">
        <v>448</v>
      </c>
      <c r="D3873" s="136" t="s">
        <v>4</v>
      </c>
      <c r="E3873" s="137">
        <v>105</v>
      </c>
      <c r="F3873" s="528">
        <v>1.75</v>
      </c>
      <c r="G3873" s="133">
        <v>0</v>
      </c>
      <c r="H3873" s="137">
        <v>0</v>
      </c>
      <c r="I3873" s="138" t="s">
        <v>460</v>
      </c>
      <c r="J3873" s="138" t="s">
        <v>459</v>
      </c>
      <c r="K3873" s="462"/>
      <c r="L3873" s="139" t="s">
        <v>1384</v>
      </c>
      <c r="M3873" s="140" t="s">
        <v>59</v>
      </c>
      <c r="N3873" s="142"/>
      <c r="O3873" s="142"/>
      <c r="P3873" s="143"/>
      <c r="Q3873" s="142"/>
      <c r="R3873" s="142"/>
      <c r="S3873" s="142"/>
      <c r="T3873" s="144">
        <v>0</v>
      </c>
      <c r="U3873" s="142"/>
      <c r="V3873" s="142"/>
      <c r="W3873" s="142"/>
      <c r="X3873" s="142"/>
      <c r="Y3873" s="142">
        <v>0</v>
      </c>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1</v>
      </c>
      <c r="AS3873" s="635"/>
      <c r="AT3873" s="636"/>
      <c r="AU3873" s="636"/>
      <c r="AV3873" s="636"/>
      <c r="AW3873" s="636"/>
      <c r="AX3873" s="8"/>
    </row>
    <row r="3874" spans="1:50" ht="14.1" hidden="1" customHeight="1" x14ac:dyDescent="0.35">
      <c r="A3874" s="440" t="s">
        <v>372</v>
      </c>
      <c r="B3874" s="440" t="s">
        <v>113</v>
      </c>
      <c r="C3874" s="440" t="s">
        <v>448</v>
      </c>
      <c r="D3874" s="440" t="s">
        <v>4</v>
      </c>
      <c r="E3874" s="147"/>
      <c r="F3874" s="525"/>
      <c r="G3874" s="148"/>
      <c r="H3874" s="147"/>
      <c r="I3874" s="145"/>
      <c r="J3874" s="145"/>
      <c r="K3874" s="460"/>
      <c r="L3874" s="146" t="s">
        <v>459</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s">
        <v>372</v>
      </c>
      <c r="B3875" s="440" t="s">
        <v>113</v>
      </c>
      <c r="C3875" s="440" t="s">
        <v>448</v>
      </c>
      <c r="D3875" s="440" t="s">
        <v>4</v>
      </c>
      <c r="E3875" s="147"/>
      <c r="F3875" s="525"/>
      <c r="G3875" s="148"/>
      <c r="H3875" s="147"/>
      <c r="I3875" s="145"/>
      <c r="J3875" s="145"/>
      <c r="K3875" s="460"/>
      <c r="L3875" s="155" t="s">
        <v>1384</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1452</v>
      </c>
      <c r="AR3875" s="97"/>
      <c r="AS3875" s="635"/>
      <c r="AT3875" s="636"/>
      <c r="AU3875" s="636"/>
      <c r="AV3875" s="636"/>
      <c r="AW3875" s="636"/>
      <c r="AX3875" s="8"/>
    </row>
    <row r="3876" spans="1:50" ht="14.1" hidden="1" customHeight="1" x14ac:dyDescent="0.35">
      <c r="A3876" s="130" t="s">
        <v>372</v>
      </c>
      <c r="B3876" s="130" t="s">
        <v>113</v>
      </c>
      <c r="C3876" s="130" t="s">
        <v>448</v>
      </c>
      <c r="D3876" s="131" t="s">
        <v>6</v>
      </c>
      <c r="E3876" s="132">
        <v>58</v>
      </c>
      <c r="F3876" s="526">
        <v>0.96666666666666667</v>
      </c>
      <c r="G3876" s="133">
        <v>0</v>
      </c>
      <c r="H3876" s="132">
        <v>0</v>
      </c>
      <c r="I3876" s="558" t="s">
        <v>236</v>
      </c>
      <c r="J3876" s="134" t="s">
        <v>1582</v>
      </c>
      <c r="K3876" s="458" t="s">
        <v>807</v>
      </c>
      <c r="L3876" s="158"/>
      <c r="M3876" s="159" t="s">
        <v>59</v>
      </c>
      <c r="N3876" s="161"/>
      <c r="O3876" s="161"/>
      <c r="P3876" s="162"/>
      <c r="Q3876" s="161"/>
      <c r="R3876" s="161"/>
      <c r="S3876" s="161"/>
      <c r="T3876" s="153">
        <v>0</v>
      </c>
      <c r="U3876" s="161">
        <v>0</v>
      </c>
      <c r="V3876" s="161">
        <v>0</v>
      </c>
      <c r="W3876" s="161">
        <v>0</v>
      </c>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60</v>
      </c>
      <c r="AT3876" s="636">
        <v>30</v>
      </c>
      <c r="AU3876" s="636"/>
      <c r="AV3876" s="636"/>
      <c r="AW3876" s="636"/>
      <c r="AX3876" s="8"/>
    </row>
    <row r="3877" spans="1:50" ht="14.1" hidden="1" customHeight="1" x14ac:dyDescent="0.35">
      <c r="A3877" s="440" t="s">
        <v>372</v>
      </c>
      <c r="B3877" s="440" t="s">
        <v>113</v>
      </c>
      <c r="C3877" s="440" t="s">
        <v>448</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1452</v>
      </c>
      <c r="AR3877" s="97"/>
      <c r="AS3877" s="635"/>
      <c r="AT3877" s="636"/>
      <c r="AU3877" s="636"/>
      <c r="AV3877" s="636"/>
      <c r="AW3877" s="636"/>
      <c r="AX3877" s="8"/>
    </row>
    <row r="3878" spans="1:50" ht="14.1" hidden="1" customHeight="1" thickBot="1" x14ac:dyDescent="0.4">
      <c r="A3878" s="441" t="s">
        <v>372</v>
      </c>
      <c r="B3878" s="441" t="s">
        <v>113</v>
      </c>
      <c r="C3878" s="441" t="s">
        <v>448</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1452</v>
      </c>
      <c r="AR3878" s="97"/>
      <c r="AS3878" s="635"/>
      <c r="AT3878" s="636"/>
      <c r="AU3878" s="636"/>
      <c r="AV3878" s="636"/>
      <c r="AW3878" s="636"/>
      <c r="AX3878" s="8"/>
    </row>
    <row r="3879" spans="1:50" ht="14.1" hidden="1" customHeight="1" thickTop="1" x14ac:dyDescent="0.35">
      <c r="A3879" s="135" t="s">
        <v>372</v>
      </c>
      <c r="B3879" s="135" t="s">
        <v>402</v>
      </c>
      <c r="C3879" s="135" t="s">
        <v>1052</v>
      </c>
      <c r="D3879" s="136" t="s">
        <v>4</v>
      </c>
      <c r="E3879" s="137">
        <v>60</v>
      </c>
      <c r="F3879" s="528">
        <v>1</v>
      </c>
      <c r="G3879" s="133">
        <v>0</v>
      </c>
      <c r="H3879" s="137">
        <v>0</v>
      </c>
      <c r="I3879" s="138" t="s">
        <v>876</v>
      </c>
      <c r="J3879" s="138" t="s">
        <v>459</v>
      </c>
      <c r="K3879" s="462"/>
      <c r="L3879" s="139" t="s">
        <v>1385</v>
      </c>
      <c r="M3879" s="140" t="s">
        <v>59</v>
      </c>
      <c r="N3879" s="142"/>
      <c r="O3879" s="142"/>
      <c r="P3879" s="143"/>
      <c r="Q3879" s="142"/>
      <c r="R3879" s="142"/>
      <c r="S3879" s="142"/>
      <c r="T3879" s="144">
        <v>0</v>
      </c>
      <c r="U3879" s="142"/>
      <c r="V3879" s="142"/>
      <c r="W3879" s="142"/>
      <c r="X3879" s="142"/>
      <c r="Y3879" s="142"/>
      <c r="Z3879" s="143"/>
      <c r="AA3879" s="142"/>
      <c r="AB3879" s="142">
        <v>0</v>
      </c>
      <c r="AC3879" s="142">
        <v>0</v>
      </c>
      <c r="AD3879" s="142">
        <v>0</v>
      </c>
      <c r="AE3879" s="144">
        <v>0</v>
      </c>
      <c r="AF3879" s="142">
        <v>0</v>
      </c>
      <c r="AG3879" s="142"/>
      <c r="AH3879" s="142"/>
      <c r="AI3879" s="142"/>
      <c r="AJ3879" s="143"/>
      <c r="AK3879" s="142"/>
      <c r="AL3879" s="142"/>
      <c r="AM3879" s="142"/>
      <c r="AN3879" s="142"/>
      <c r="AO3879" s="275"/>
      <c r="AP3879" s="144">
        <v>0</v>
      </c>
      <c r="AQ3879" s="186">
        <v>0</v>
      </c>
      <c r="AR3879" s="96">
        <v>1</v>
      </c>
      <c r="AS3879" s="635"/>
      <c r="AT3879" s="636"/>
      <c r="AU3879" s="636"/>
      <c r="AV3879" s="636"/>
      <c r="AW3879" s="636"/>
      <c r="AX3879" s="8"/>
    </row>
    <row r="3880" spans="1:50" ht="14.1" hidden="1" customHeight="1" x14ac:dyDescent="0.35">
      <c r="A3880" s="440" t="s">
        <v>372</v>
      </c>
      <c r="B3880" s="440" t="s">
        <v>402</v>
      </c>
      <c r="C3880" s="440" t="s">
        <v>1052</v>
      </c>
      <c r="D3880" s="440" t="s">
        <v>4</v>
      </c>
      <c r="E3880" s="147"/>
      <c r="F3880" s="525"/>
      <c r="G3880" s="148"/>
      <c r="H3880" s="147"/>
      <c r="I3880" s="145"/>
      <c r="J3880" s="145"/>
      <c r="K3880" s="460"/>
      <c r="L3880" s="146" t="s">
        <v>459</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1"/>
      <c r="AR3880" s="97"/>
      <c r="AS3880" s="635"/>
      <c r="AT3880" s="636"/>
      <c r="AU3880" s="636"/>
      <c r="AV3880" s="636"/>
      <c r="AW3880" s="636"/>
      <c r="AX3880" s="8"/>
    </row>
    <row r="3881" spans="1:50" ht="14.1" hidden="1" customHeight="1" x14ac:dyDescent="0.35">
      <c r="A3881" s="440" t="s">
        <v>372</v>
      </c>
      <c r="B3881" s="440" t="s">
        <v>402</v>
      </c>
      <c r="C3881" s="440" t="s">
        <v>1052</v>
      </c>
      <c r="D3881" s="440" t="s">
        <v>4</v>
      </c>
      <c r="E3881" s="147"/>
      <c r="F3881" s="525"/>
      <c r="G3881" s="148"/>
      <c r="H3881" s="147"/>
      <c r="I3881" s="145"/>
      <c r="J3881" s="145"/>
      <c r="K3881" s="460"/>
      <c r="L3881" s="155" t="s">
        <v>1385</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1452</v>
      </c>
      <c r="AR3881" s="97"/>
      <c r="AS3881" s="635"/>
      <c r="AT3881" s="636"/>
      <c r="AU3881" s="636"/>
      <c r="AV3881" s="636"/>
      <c r="AW3881" s="636"/>
      <c r="AX3881" s="8"/>
    </row>
    <row r="3882" spans="1:50" ht="14.1" hidden="1" customHeight="1" x14ac:dyDescent="0.35">
      <c r="A3882" s="130" t="s">
        <v>372</v>
      </c>
      <c r="B3882" s="130" t="s">
        <v>402</v>
      </c>
      <c r="C3882" s="130" t="s">
        <v>1052</v>
      </c>
      <c r="D3882" s="131" t="s">
        <v>6</v>
      </c>
      <c r="E3882" s="132">
        <v>21</v>
      </c>
      <c r="F3882" s="526">
        <v>0.35</v>
      </c>
      <c r="G3882" s="133">
        <v>0</v>
      </c>
      <c r="H3882" s="132">
        <v>0</v>
      </c>
      <c r="I3882" s="558" t="s">
        <v>236</v>
      </c>
      <c r="J3882" s="134" t="s">
        <v>1582</v>
      </c>
      <c r="K3882" s="458" t="s">
        <v>807</v>
      </c>
      <c r="L3882" s="158"/>
      <c r="M3882" s="159" t="s">
        <v>59</v>
      </c>
      <c r="N3882" s="161"/>
      <c r="O3882" s="161"/>
      <c r="P3882" s="162"/>
      <c r="Q3882" s="161"/>
      <c r="R3882" s="161"/>
      <c r="S3882" s="161"/>
      <c r="T3882" s="153">
        <v>0</v>
      </c>
      <c r="U3882" s="161">
        <v>0</v>
      </c>
      <c r="V3882" s="161">
        <v>0</v>
      </c>
      <c r="W3882" s="161">
        <v>0</v>
      </c>
      <c r="X3882" s="161">
        <v>0</v>
      </c>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1</v>
      </c>
      <c r="AS3882" s="635">
        <v>30</v>
      </c>
      <c r="AT3882" s="636">
        <v>30</v>
      </c>
      <c r="AU3882" s="636"/>
      <c r="AV3882" s="636"/>
      <c r="AW3882" s="636"/>
      <c r="AX3882" s="8"/>
    </row>
    <row r="3883" spans="1:50" ht="14.1" hidden="1" customHeight="1" x14ac:dyDescent="0.35">
      <c r="A3883" s="440" t="s">
        <v>372</v>
      </c>
      <c r="B3883" s="440" t="s">
        <v>402</v>
      </c>
      <c r="C3883" s="440" t="s">
        <v>1052</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1452</v>
      </c>
      <c r="AR3883" s="97"/>
      <c r="AS3883" s="635"/>
      <c r="AT3883" s="636"/>
      <c r="AU3883" s="636"/>
      <c r="AV3883" s="636"/>
      <c r="AW3883" s="636"/>
      <c r="AX3883" s="8"/>
    </row>
    <row r="3884" spans="1:50" ht="14.1" hidden="1" customHeight="1" thickBot="1" x14ac:dyDescent="0.4">
      <c r="A3884" s="441" t="s">
        <v>372</v>
      </c>
      <c r="B3884" s="441" t="s">
        <v>402</v>
      </c>
      <c r="C3884" s="441" t="s">
        <v>1052</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1452</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460</v>
      </c>
      <c r="F3885" s="526" t="e">
        <v>#VALUE!</v>
      </c>
      <c r="G3885" s="133">
        <v>0</v>
      </c>
      <c r="H3885" s="132">
        <v>0</v>
      </c>
      <c r="I3885" s="134" t="s">
        <v>338</v>
      </c>
      <c r="J3885" s="134" t="s">
        <v>460</v>
      </c>
      <c r="K3885" s="458"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2" t="s">
        <v>1452</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1452</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460</v>
      </c>
      <c r="F3888" s="526" t="e">
        <v>#VALUE!</v>
      </c>
      <c r="G3888" s="133">
        <v>0</v>
      </c>
      <c r="H3888" s="132">
        <v>0</v>
      </c>
      <c r="I3888" s="134" t="s">
        <v>306</v>
      </c>
      <c r="J3888" s="134" t="s">
        <v>460</v>
      </c>
      <c r="K3888" s="458" t="e">
        <v>#N/A</v>
      </c>
      <c r="L3888" s="158"/>
      <c r="M3888" s="159" t="s">
        <v>59</v>
      </c>
      <c r="N3888" s="161"/>
      <c r="O3888" s="161"/>
      <c r="P3888" s="162"/>
      <c r="Q3888" s="161"/>
      <c r="R3888" s="161"/>
      <c r="S3888" s="161"/>
      <c r="T3888" s="153">
        <v>0</v>
      </c>
      <c r="U3888" s="161"/>
      <c r="V3888" s="161"/>
      <c r="W3888" s="161"/>
      <c r="X3888" s="161"/>
      <c r="Y3888" s="161">
        <v>0</v>
      </c>
      <c r="Z3888" s="162"/>
      <c r="AA3888" s="161">
        <v>0</v>
      </c>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1452</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73">
        <v>0</v>
      </c>
      <c r="AP3890" s="175"/>
      <c r="AQ3890" s="452" t="s">
        <v>1452</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460</v>
      </c>
      <c r="F3891" s="526" t="e">
        <v>#VALUE!</v>
      </c>
      <c r="G3891" s="133">
        <v>0</v>
      </c>
      <c r="H3891" s="132">
        <v>0</v>
      </c>
      <c r="I3891" s="134" t="s">
        <v>306</v>
      </c>
      <c r="J3891" s="134" t="s">
        <v>460</v>
      </c>
      <c r="K3891" s="458" t="e">
        <v>#N/A</v>
      </c>
      <c r="L3891" s="158"/>
      <c r="M3891" s="159" t="s">
        <v>59</v>
      </c>
      <c r="N3891" s="161"/>
      <c r="O3891" s="161"/>
      <c r="P3891" s="162"/>
      <c r="Q3891" s="161"/>
      <c r="R3891" s="161"/>
      <c r="S3891" s="161"/>
      <c r="T3891" s="153">
        <v>0</v>
      </c>
      <c r="U3891" s="161">
        <v>0</v>
      </c>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64" t="b">
        <v>0</v>
      </c>
      <c r="AP3892" s="165"/>
      <c r="AQ3892" s="452" t="s">
        <v>1452</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1452</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460</v>
      </c>
      <c r="F3894" s="528" t="e">
        <v>#VALUE!</v>
      </c>
      <c r="G3894" s="133">
        <v>0</v>
      </c>
      <c r="H3894" s="137">
        <v>0</v>
      </c>
      <c r="I3894" s="138" t="s">
        <v>460</v>
      </c>
      <c r="J3894" s="138" t="s">
        <v>460</v>
      </c>
      <c r="K3894" s="462"/>
      <c r="L3894" s="139" t="s">
        <v>1379</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460</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1379</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1452</v>
      </c>
      <c r="AR3896" s="97"/>
      <c r="AS3896" s="635"/>
      <c r="AT3896" s="636"/>
      <c r="AU3896" s="636"/>
      <c r="AV3896" s="636"/>
      <c r="AW3896" s="636"/>
      <c r="AX3896" s="8"/>
    </row>
    <row r="3897" spans="1:50" ht="14.1" hidden="1" customHeight="1" x14ac:dyDescent="0.35">
      <c r="A3897" s="130" t="e">
        <v>#N/A</v>
      </c>
      <c r="B3897" s="130"/>
      <c r="C3897" s="130" t="e">
        <v>#N/A</v>
      </c>
      <c r="D3897" s="131" t="s">
        <v>6</v>
      </c>
      <c r="E3897" s="132" t="s">
        <v>460</v>
      </c>
      <c r="F3897" s="526" t="e">
        <v>#VALUE!</v>
      </c>
      <c r="G3897" s="133">
        <v>0</v>
      </c>
      <c r="H3897" s="132">
        <v>0</v>
      </c>
      <c r="I3897" s="134" t="s">
        <v>306</v>
      </c>
      <c r="J3897" s="134" t="s">
        <v>460</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1452</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1452</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460</v>
      </c>
      <c r="F3900" s="528" t="e">
        <v>#VALUE!</v>
      </c>
      <c r="G3900" s="133">
        <v>0</v>
      </c>
      <c r="H3900" s="137">
        <v>0</v>
      </c>
      <c r="I3900" s="138" t="s">
        <v>460</v>
      </c>
      <c r="J3900" s="138" t="s">
        <v>460</v>
      </c>
      <c r="K3900" s="462"/>
      <c r="L3900" s="139" t="s">
        <v>1379</v>
      </c>
      <c r="M3900" s="140" t="s">
        <v>59</v>
      </c>
      <c r="N3900" s="142"/>
      <c r="O3900" s="142"/>
      <c r="P3900" s="143"/>
      <c r="Q3900" s="142"/>
      <c r="R3900" s="142"/>
      <c r="S3900" s="142"/>
      <c r="T3900" s="144">
        <v>0</v>
      </c>
      <c r="U3900" s="142"/>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275"/>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460</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1379</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1452</v>
      </c>
      <c r="AR3902" s="97"/>
      <c r="AS3902" s="635"/>
      <c r="AT3902" s="636"/>
      <c r="AU3902" s="636"/>
      <c r="AV3902" s="636"/>
      <c r="AW3902" s="636"/>
      <c r="AX3902" s="8"/>
    </row>
    <row r="3903" spans="1:50" ht="14.1" hidden="1" customHeight="1" x14ac:dyDescent="0.35">
      <c r="A3903" s="130" t="e">
        <v>#N/A</v>
      </c>
      <c r="B3903" s="130"/>
      <c r="C3903" s="130" t="e">
        <v>#N/A</v>
      </c>
      <c r="D3903" s="131" t="s">
        <v>6</v>
      </c>
      <c r="E3903" s="132" t="s">
        <v>460</v>
      </c>
      <c r="F3903" s="526" t="e">
        <v>#VALUE!</v>
      </c>
      <c r="G3903" s="133">
        <v>0</v>
      </c>
      <c r="H3903" s="132">
        <v>0</v>
      </c>
      <c r="I3903" s="134" t="s">
        <v>309</v>
      </c>
      <c r="J3903" s="134" t="s">
        <v>460</v>
      </c>
      <c r="K3903" s="458" t="e">
        <v>#N/A</v>
      </c>
      <c r="L3903" s="158"/>
      <c r="M3903" s="159" t="s">
        <v>59</v>
      </c>
      <c r="N3903" s="161"/>
      <c r="O3903" s="161"/>
      <c r="P3903" s="162"/>
      <c r="Q3903" s="161"/>
      <c r="R3903" s="161"/>
      <c r="S3903" s="161"/>
      <c r="T3903" s="153">
        <v>0</v>
      </c>
      <c r="U3903" s="161">
        <v>0</v>
      </c>
      <c r="V3903" s="161">
        <v>0</v>
      </c>
      <c r="W3903" s="161">
        <v>0</v>
      </c>
      <c r="X3903" s="161">
        <v>0</v>
      </c>
      <c r="Y3903" s="161">
        <v>0</v>
      </c>
      <c r="Z3903" s="162"/>
      <c r="AA3903" s="161">
        <v>0</v>
      </c>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1452</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1452</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460</v>
      </c>
      <c r="F3906" s="526" t="e">
        <v>#VALUE!</v>
      </c>
      <c r="G3906" s="133">
        <v>0</v>
      </c>
      <c r="H3906" s="132">
        <v>0</v>
      </c>
      <c r="I3906" s="134" t="s">
        <v>308</v>
      </c>
      <c r="J3906" s="134" t="s">
        <v>460</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1452</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73">
        <v>0</v>
      </c>
      <c r="AP3908" s="175"/>
      <c r="AQ3908" s="452" t="s">
        <v>1452</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460</v>
      </c>
      <c r="F3909" s="526" t="e">
        <v>#VALUE!</v>
      </c>
      <c r="G3909" s="133">
        <v>0</v>
      </c>
      <c r="H3909" s="132">
        <v>0</v>
      </c>
      <c r="I3909" s="134" t="s">
        <v>316</v>
      </c>
      <c r="J3909" s="134" t="s">
        <v>460</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1452</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1452</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460</v>
      </c>
      <c r="F3912" s="526" t="e">
        <v>#VALUE!</v>
      </c>
      <c r="G3912" s="133">
        <v>0</v>
      </c>
      <c r="H3912" s="132">
        <v>0</v>
      </c>
      <c r="I3912" s="134" t="s">
        <v>305</v>
      </c>
      <c r="J3912" s="134" t="s">
        <v>460</v>
      </c>
      <c r="K3912" s="458" t="e">
        <v>#N/A</v>
      </c>
      <c r="L3912" s="158"/>
      <c r="M3912" s="159" t="s">
        <v>59</v>
      </c>
      <c r="N3912" s="161"/>
      <c r="O3912" s="161"/>
      <c r="P3912" s="162"/>
      <c r="Q3912" s="161"/>
      <c r="R3912" s="161"/>
      <c r="S3912" s="161"/>
      <c r="T3912" s="153">
        <v>0</v>
      </c>
      <c r="U3912" s="161">
        <v>0</v>
      </c>
      <c r="V3912" s="161">
        <v>0</v>
      </c>
      <c r="W3912" s="161">
        <v>0</v>
      </c>
      <c r="X3912" s="161">
        <v>0</v>
      </c>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1452</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1452</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460</v>
      </c>
      <c r="F3915" s="526" t="e">
        <v>#VALUE!</v>
      </c>
      <c r="G3915" s="133">
        <v>0</v>
      </c>
      <c r="H3915" s="132">
        <v>0</v>
      </c>
      <c r="I3915" s="134" t="s">
        <v>313</v>
      </c>
      <c r="J3915" s="134" t="s">
        <v>460</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v>0</v>
      </c>
      <c r="AC3915" s="161"/>
      <c r="AD3915" s="161"/>
      <c r="AE3915" s="153">
        <v>0</v>
      </c>
      <c r="AF3915" s="161">
        <v>0</v>
      </c>
      <c r="AG3915" s="161"/>
      <c r="AH3915" s="161"/>
      <c r="AI3915" s="161">
        <v>0</v>
      </c>
      <c r="AJ3915" s="162"/>
      <c r="AK3915" s="161">
        <v>0</v>
      </c>
      <c r="AL3915" s="161">
        <v>0</v>
      </c>
      <c r="AM3915" s="161">
        <v>0</v>
      </c>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1452</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1452</v>
      </c>
      <c r="AR3917" s="97"/>
      <c r="AS3917" s="635"/>
      <c r="AT3917" s="636"/>
      <c r="AU3917" s="636"/>
      <c r="AV3917" s="636"/>
      <c r="AW3917" s="636"/>
      <c r="AX3917" s="8"/>
    </row>
    <row r="3918" spans="1:50" ht="14.1" hidden="1" customHeight="1" thickTop="1" x14ac:dyDescent="0.35">
      <c r="A3918" s="130" t="e">
        <v>#N/A</v>
      </c>
      <c r="B3918" s="331"/>
      <c r="C3918" s="130" t="e">
        <v>#N/A</v>
      </c>
      <c r="D3918" s="131" t="s">
        <v>6</v>
      </c>
      <c r="E3918" s="132" t="s">
        <v>460</v>
      </c>
      <c r="F3918" s="526" t="e">
        <v>#VALUE!</v>
      </c>
      <c r="G3918" s="133">
        <v>0</v>
      </c>
      <c r="H3918" s="132">
        <v>0</v>
      </c>
      <c r="I3918" s="134" t="s">
        <v>316</v>
      </c>
      <c r="J3918" s="134" t="s">
        <v>460</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1452</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1452</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460</v>
      </c>
      <c r="F3921" s="526" t="e">
        <v>#VALUE!</v>
      </c>
      <c r="G3921" s="133">
        <v>0</v>
      </c>
      <c r="H3921" s="132">
        <v>0</v>
      </c>
      <c r="I3921" s="134" t="s">
        <v>316</v>
      </c>
      <c r="J3921" s="134" t="s">
        <v>460</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1452</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1452</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460</v>
      </c>
      <c r="F3924" s="532" t="e">
        <v>#VALUE!</v>
      </c>
      <c r="G3924" s="226">
        <v>0</v>
      </c>
      <c r="H3924" s="232">
        <v>0</v>
      </c>
      <c r="I3924" s="230" t="s">
        <v>594</v>
      </c>
      <c r="J3924" s="212" t="s">
        <v>460</v>
      </c>
      <c r="K3924" s="466"/>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1452</v>
      </c>
      <c r="AR3926" s="97"/>
      <c r="AS3926" s="635"/>
      <c r="AT3926" s="636"/>
      <c r="AU3926" s="636"/>
      <c r="AV3926" s="636"/>
      <c r="AW3926" s="636"/>
      <c r="AX3926" s="8"/>
    </row>
    <row r="3927" spans="1:50" ht="14.1" hidden="1" customHeight="1" x14ac:dyDescent="0.35">
      <c r="A3927" s="130" t="e">
        <v>#N/A</v>
      </c>
      <c r="B3927" s="130"/>
      <c r="C3927" s="130" t="e">
        <v>#N/A</v>
      </c>
      <c r="D3927" s="131" t="s">
        <v>6</v>
      </c>
      <c r="E3927" s="132" t="s">
        <v>460</v>
      </c>
      <c r="F3927" s="526" t="e">
        <v>#VALUE!</v>
      </c>
      <c r="G3927" s="133">
        <v>0</v>
      </c>
      <c r="H3927" s="132">
        <v>0</v>
      </c>
      <c r="I3927" s="134" t="s">
        <v>758</v>
      </c>
      <c r="J3927" s="134" t="s">
        <v>460</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1452</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1452</v>
      </c>
      <c r="AR3929" s="97"/>
      <c r="AS3929" s="635"/>
      <c r="AT3929" s="636"/>
      <c r="AU3929" s="636"/>
      <c r="AV3929" s="636"/>
      <c r="AW3929" s="636"/>
      <c r="AX3929" s="8"/>
    </row>
    <row r="3930" spans="1:50" ht="14.1" hidden="1" customHeight="1" thickTop="1" x14ac:dyDescent="0.35">
      <c r="A3930" s="230" t="e">
        <v>#N/A</v>
      </c>
      <c r="B3930" s="230"/>
      <c r="C3930" s="230" t="e">
        <v>#N/A</v>
      </c>
      <c r="D3930" s="230" t="s">
        <v>22</v>
      </c>
      <c r="E3930" s="231" t="s">
        <v>460</v>
      </c>
      <c r="F3930" s="532" t="e">
        <v>#VALUE!</v>
      </c>
      <c r="G3930" s="226">
        <v>0</v>
      </c>
      <c r="H3930" s="232">
        <v>0</v>
      </c>
      <c r="I3930" s="230" t="s">
        <v>594</v>
      </c>
      <c r="J3930" s="212" t="s">
        <v>460</v>
      </c>
      <c r="K3930" s="466"/>
      <c r="L3930" s="233"/>
      <c r="M3930" s="234" t="s">
        <v>59</v>
      </c>
      <c r="N3930" s="235"/>
      <c r="O3930" s="235"/>
      <c r="P3930" s="162"/>
      <c r="Q3930" s="235"/>
      <c r="R3930" s="235"/>
      <c r="S3930" s="235"/>
      <c r="T3930" s="144">
        <v>0</v>
      </c>
      <c r="U3930" s="235"/>
      <c r="V3930" s="235"/>
      <c r="W3930" s="235"/>
      <c r="X3930" s="235"/>
      <c r="Y3930" s="235"/>
      <c r="Z3930" s="162"/>
      <c r="AA3930" s="235"/>
      <c r="AB3930" s="235"/>
      <c r="AC3930" s="235"/>
      <c r="AD3930" s="235"/>
      <c r="AE3930" s="144">
        <v>0</v>
      </c>
      <c r="AF3930" s="235"/>
      <c r="AG3930" s="235"/>
      <c r="AH3930" s="235"/>
      <c r="AI3930" s="235"/>
      <c r="AJ3930" s="162"/>
      <c r="AK3930" s="235"/>
      <c r="AL3930" s="235"/>
      <c r="AM3930" s="235"/>
      <c r="AN3930" s="235"/>
      <c r="AO3930" s="261"/>
      <c r="AP3930" s="144">
        <v>0</v>
      </c>
      <c r="AQ3930" s="186">
        <v>0</v>
      </c>
      <c r="AR3930" s="96">
        <v>0</v>
      </c>
      <c r="AS3930" s="635"/>
      <c r="AT3930" s="636"/>
      <c r="AU3930" s="636" t="e">
        <v>#N/A</v>
      </c>
      <c r="AV3930" s="636" t="e">
        <v>#N/A</v>
      </c>
      <c r="AW3930" s="636"/>
      <c r="AX3930" s="8"/>
    </row>
    <row r="3931" spans="1:50" ht="14.1" hidden="1" customHeight="1" x14ac:dyDescent="0.35">
      <c r="A3931" s="440" t="e">
        <v>#N/A</v>
      </c>
      <c r="B3931" s="440">
        <v>0</v>
      </c>
      <c r="C3931" s="440" t="e">
        <v>#N/A</v>
      </c>
      <c r="D3931" s="440" t="s">
        <v>22</v>
      </c>
      <c r="E3931" s="147"/>
      <c r="F3931" s="525"/>
      <c r="G3931" s="148"/>
      <c r="H3931" s="147"/>
      <c r="I3931" s="145"/>
      <c r="J3931" s="145"/>
      <c r="K3931" s="460"/>
      <c r="L3931" s="163"/>
      <c r="M3931" s="149" t="s">
        <v>60</v>
      </c>
      <c r="N3931" s="187"/>
      <c r="O3931" s="187"/>
      <c r="P3931" s="162"/>
      <c r="Q3931" s="187"/>
      <c r="R3931" s="187"/>
      <c r="S3931" s="187"/>
      <c r="T3931" s="153"/>
      <c r="U3931" s="187"/>
      <c r="V3931" s="187"/>
      <c r="W3931" s="187"/>
      <c r="X3931" s="187"/>
      <c r="Y3931" s="187"/>
      <c r="Z3931" s="162"/>
      <c r="AA3931" s="187"/>
      <c r="AB3931" s="187"/>
      <c r="AC3931" s="187"/>
      <c r="AD3931" s="187"/>
      <c r="AE3931" s="153"/>
      <c r="AF3931" s="187"/>
      <c r="AG3931" s="187"/>
      <c r="AH3931" s="187"/>
      <c r="AI3931" s="187"/>
      <c r="AJ3931" s="162"/>
      <c r="AK3931" s="187"/>
      <c r="AL3931" s="187"/>
      <c r="AM3931" s="187"/>
      <c r="AN3931" s="187"/>
      <c r="AO3931" s="192"/>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22</v>
      </c>
      <c r="E3932" s="147"/>
      <c r="F3932" s="525"/>
      <c r="G3932" s="148"/>
      <c r="H3932" s="147"/>
      <c r="I3932" s="145"/>
      <c r="J3932" s="145"/>
      <c r="K3932" s="460"/>
      <c r="L3932" s="163"/>
      <c r="M3932" s="188" t="s">
        <v>61</v>
      </c>
      <c r="N3932" s="151"/>
      <c r="O3932" s="151"/>
      <c r="P3932" s="152"/>
      <c r="Q3932" s="151"/>
      <c r="R3932" s="151"/>
      <c r="S3932" s="151"/>
      <c r="T3932" s="153"/>
      <c r="U3932" s="151">
        <v>0</v>
      </c>
      <c r="V3932" s="151">
        <v>0</v>
      </c>
      <c r="W3932" s="151">
        <v>0</v>
      </c>
      <c r="X3932" s="151">
        <v>0</v>
      </c>
      <c r="Y3932" s="151">
        <v>0</v>
      </c>
      <c r="Z3932" s="152"/>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4">
        <v>0</v>
      </c>
      <c r="AP3932" s="153"/>
      <c r="AQ3932" s="452" t="s">
        <v>1452</v>
      </c>
      <c r="AR3932" s="97"/>
      <c r="AS3932" s="635"/>
      <c r="AT3932" s="636"/>
      <c r="AU3932" s="636"/>
      <c r="AV3932" s="636"/>
      <c r="AW3932" s="636"/>
      <c r="AX3932" s="8"/>
    </row>
    <row r="3933" spans="1:50" ht="14.1" hidden="1" customHeight="1" x14ac:dyDescent="0.35">
      <c r="A3933" s="130" t="e">
        <v>#N/A</v>
      </c>
      <c r="B3933" s="130"/>
      <c r="C3933" s="130" t="e">
        <v>#N/A</v>
      </c>
      <c r="D3933" s="131" t="s">
        <v>6</v>
      </c>
      <c r="E3933" s="132" t="s">
        <v>460</v>
      </c>
      <c r="F3933" s="526" t="e">
        <v>#VALUE!</v>
      </c>
      <c r="G3933" s="133">
        <v>0</v>
      </c>
      <c r="H3933" s="132">
        <v>0</v>
      </c>
      <c r="I3933" s="134" t="s">
        <v>320</v>
      </c>
      <c r="J3933" s="134" t="s">
        <v>460</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64" t="b">
        <v>0</v>
      </c>
      <c r="AP3934" s="165"/>
      <c r="AQ3934" s="452" t="s">
        <v>1452</v>
      </c>
      <c r="AR3934" s="97"/>
      <c r="AS3934" s="635"/>
      <c r="AT3934" s="636"/>
      <c r="AU3934" s="636"/>
      <c r="AV3934" s="636"/>
      <c r="AW3934" s="636"/>
      <c r="AX3934" s="8"/>
    </row>
    <row r="3935" spans="1:50" ht="14.1" hidden="1" customHeight="1" x14ac:dyDescent="0.35">
      <c r="A3935" s="440" t="e">
        <v>#N/A</v>
      </c>
      <c r="B3935" s="440">
        <v>0</v>
      </c>
      <c r="C3935" s="440" t="e">
        <v>#N/A</v>
      </c>
      <c r="D3935" s="440" t="s">
        <v>6</v>
      </c>
      <c r="E3935" s="147"/>
      <c r="F3935" s="525"/>
      <c r="G3935" s="148"/>
      <c r="H3935" s="147"/>
      <c r="I3935" s="145"/>
      <c r="J3935" s="145"/>
      <c r="K3935" s="460"/>
      <c r="L3935" s="163"/>
      <c r="M3935" s="149" t="s">
        <v>61</v>
      </c>
      <c r="N3935" s="151"/>
      <c r="O3935" s="151"/>
      <c r="P3935" s="152"/>
      <c r="Q3935" s="151"/>
      <c r="R3935" s="151"/>
      <c r="S3935" s="151"/>
      <c r="T3935" s="153"/>
      <c r="U3935" s="151">
        <v>0</v>
      </c>
      <c r="V3935" s="151">
        <v>0</v>
      </c>
      <c r="W3935" s="151">
        <v>0</v>
      </c>
      <c r="X3935" s="151">
        <v>0</v>
      </c>
      <c r="Y3935" s="151">
        <v>0</v>
      </c>
      <c r="Z3935" s="305"/>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1">
        <v>0</v>
      </c>
      <c r="AP3935" s="153"/>
      <c r="AQ3935" s="452" t="s">
        <v>1452</v>
      </c>
      <c r="AR3935" s="97"/>
      <c r="AS3935" s="635"/>
      <c r="AT3935" s="636"/>
      <c r="AU3935" s="636"/>
      <c r="AV3935" s="636"/>
      <c r="AW3935" s="636"/>
      <c r="AX3935" s="8"/>
    </row>
    <row r="3936" spans="1:50" ht="14.1" hidden="1" customHeight="1" x14ac:dyDescent="0.35">
      <c r="A3936" s="130" t="e">
        <v>#N/A</v>
      </c>
      <c r="B3936" s="130"/>
      <c r="C3936" s="130" t="e">
        <v>#N/A</v>
      </c>
      <c r="D3936" s="131" t="s">
        <v>6</v>
      </c>
      <c r="E3936" s="132" t="s">
        <v>460</v>
      </c>
      <c r="F3936" s="526" t="e">
        <v>#VALUE!</v>
      </c>
      <c r="G3936" s="133">
        <v>0</v>
      </c>
      <c r="H3936" s="132">
        <v>0</v>
      </c>
      <c r="I3936" s="134" t="s">
        <v>320</v>
      </c>
      <c r="J3936" s="134" t="s">
        <v>460</v>
      </c>
      <c r="K3936" s="458" t="e">
        <v>#N/A</v>
      </c>
      <c r="L3936" s="158"/>
      <c r="M3936" s="159" t="s">
        <v>59</v>
      </c>
      <c r="N3936" s="161"/>
      <c r="O3936" s="161"/>
      <c r="P3936" s="162"/>
      <c r="Q3936" s="161"/>
      <c r="R3936" s="161"/>
      <c r="S3936" s="161"/>
      <c r="T3936" s="153">
        <v>0</v>
      </c>
      <c r="U3936" s="161"/>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1452</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1452</v>
      </c>
      <c r="AR3938" s="97"/>
      <c r="AS3938" s="635"/>
      <c r="AT3938" s="636"/>
      <c r="AU3938" s="636"/>
      <c r="AV3938" s="636"/>
      <c r="AW3938" s="636"/>
      <c r="AX3938" s="8"/>
    </row>
    <row r="3939" spans="1:50" ht="14.1" hidden="1" customHeight="1" thickTop="1" x14ac:dyDescent="0.35">
      <c r="A3939" s="230" t="e">
        <v>#N/A</v>
      </c>
      <c r="B3939" s="230"/>
      <c r="C3939" s="230" t="e">
        <v>#N/A</v>
      </c>
      <c r="D3939" s="230" t="s">
        <v>22</v>
      </c>
      <c r="E3939" s="231" t="s">
        <v>460</v>
      </c>
      <c r="F3939" s="532" t="e">
        <v>#VALUE!</v>
      </c>
      <c r="G3939" s="226">
        <v>0</v>
      </c>
      <c r="H3939" s="232">
        <v>0</v>
      </c>
      <c r="I3939" s="230" t="s">
        <v>594</v>
      </c>
      <c r="J3939" s="212" t="s">
        <v>460</v>
      </c>
      <c r="K3939" s="466"/>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5"/>
      <c r="AT3939" s="636"/>
      <c r="AU3939" s="636" t="e">
        <v>#N/A</v>
      </c>
      <c r="AV3939" s="636" t="e">
        <v>#N/A</v>
      </c>
      <c r="AW3939" s="636"/>
      <c r="AX3939" s="8"/>
    </row>
    <row r="3940" spans="1:50" ht="14.1" hidden="1" customHeight="1" x14ac:dyDescent="0.35">
      <c r="A3940" s="440" t="e">
        <v>#N/A</v>
      </c>
      <c r="B3940" s="440">
        <v>0</v>
      </c>
      <c r="C3940" s="440" t="e">
        <v>#N/A</v>
      </c>
      <c r="D3940" s="440" t="s">
        <v>22</v>
      </c>
      <c r="E3940" s="147"/>
      <c r="F3940" s="525"/>
      <c r="G3940" s="148"/>
      <c r="H3940" s="147"/>
      <c r="I3940" s="145"/>
      <c r="J3940" s="145"/>
      <c r="K3940" s="460"/>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22</v>
      </c>
      <c r="E3941" s="147"/>
      <c r="F3941" s="525"/>
      <c r="G3941" s="148"/>
      <c r="H3941" s="147"/>
      <c r="I3941" s="145"/>
      <c r="J3941" s="145"/>
      <c r="K3941" s="460"/>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2" t="s">
        <v>1452</v>
      </c>
      <c r="AR3941" s="97"/>
      <c r="AS3941" s="635"/>
      <c r="AT3941" s="636"/>
      <c r="AU3941" s="636"/>
      <c r="AV3941" s="636"/>
      <c r="AW3941" s="636"/>
      <c r="AX3941" s="8"/>
    </row>
    <row r="3942" spans="1:50" ht="14.1" hidden="1" customHeight="1" x14ac:dyDescent="0.35">
      <c r="A3942" s="130" t="e">
        <v>#N/A</v>
      </c>
      <c r="B3942" s="130"/>
      <c r="C3942" s="130" t="e">
        <v>#N/A</v>
      </c>
      <c r="D3942" s="131" t="s">
        <v>6</v>
      </c>
      <c r="E3942" s="132" t="s">
        <v>460</v>
      </c>
      <c r="F3942" s="526" t="e">
        <v>#VALUE!</v>
      </c>
      <c r="G3942" s="133">
        <v>0</v>
      </c>
      <c r="H3942" s="132">
        <v>0</v>
      </c>
      <c r="I3942" s="134" t="s">
        <v>311</v>
      </c>
      <c r="J3942" s="134" t="s">
        <v>460</v>
      </c>
      <c r="K3942" s="458" t="e">
        <v>#N/A</v>
      </c>
      <c r="L3942" s="158"/>
      <c r="M3942" s="159" t="s">
        <v>59</v>
      </c>
      <c r="N3942" s="161"/>
      <c r="O3942" s="161"/>
      <c r="P3942" s="162"/>
      <c r="Q3942" s="161"/>
      <c r="R3942" s="161"/>
      <c r="S3942" s="161"/>
      <c r="T3942" s="153">
        <v>0</v>
      </c>
      <c r="U3942" s="161"/>
      <c r="V3942" s="161"/>
      <c r="W3942" s="161"/>
      <c r="X3942" s="161"/>
      <c r="Y3942" s="161"/>
      <c r="Z3942" s="152"/>
      <c r="AA3942" s="161"/>
      <c r="AB3942" s="161"/>
      <c r="AC3942" s="161"/>
      <c r="AD3942" s="161"/>
      <c r="AE3942" s="153">
        <v>0</v>
      </c>
      <c r="AF3942" s="161"/>
      <c r="AG3942" s="161"/>
      <c r="AH3942" s="161"/>
      <c r="AI3942" s="161"/>
      <c r="AJ3942" s="152"/>
      <c r="AK3942" s="161"/>
      <c r="AL3942" s="161"/>
      <c r="AM3942" s="161"/>
      <c r="AN3942" s="161">
        <v>0</v>
      </c>
      <c r="AO3942" s="161">
        <v>0</v>
      </c>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1452</v>
      </c>
      <c r="AR3943" s="97"/>
      <c r="AS3943" s="635"/>
      <c r="AT3943" s="636"/>
      <c r="AU3943" s="636"/>
      <c r="AV3943" s="636"/>
      <c r="AW3943" s="636"/>
      <c r="AX3943" s="8"/>
    </row>
    <row r="3944" spans="1:50" ht="14.1" hidden="1" customHeight="1" thickBot="1" x14ac:dyDescent="0.4">
      <c r="A3944" s="440" t="e">
        <v>#N/A</v>
      </c>
      <c r="B3944" s="440">
        <v>0</v>
      </c>
      <c r="C3944" s="440" t="e">
        <v>#N/A</v>
      </c>
      <c r="D3944" s="440" t="s">
        <v>6</v>
      </c>
      <c r="E3944" s="147"/>
      <c r="F3944" s="525"/>
      <c r="G3944" s="148"/>
      <c r="H3944" s="147"/>
      <c r="I3944" s="145"/>
      <c r="J3944" s="145"/>
      <c r="K3944" s="460"/>
      <c r="L3944" s="163"/>
      <c r="M3944" s="149" t="s">
        <v>61</v>
      </c>
      <c r="N3944" s="151"/>
      <c r="O3944" s="151"/>
      <c r="P3944" s="152"/>
      <c r="Q3944" s="151"/>
      <c r="R3944" s="151"/>
      <c r="S3944" s="151"/>
      <c r="T3944" s="153"/>
      <c r="U3944" s="151">
        <v>0</v>
      </c>
      <c r="V3944" s="151">
        <v>0</v>
      </c>
      <c r="W3944" s="151">
        <v>0</v>
      </c>
      <c r="X3944" s="151">
        <v>0</v>
      </c>
      <c r="Y3944" s="151">
        <v>0</v>
      </c>
      <c r="Z3944" s="305"/>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1">
        <v>0</v>
      </c>
      <c r="AP3944" s="153"/>
      <c r="AQ3944" s="452" t="s">
        <v>1452</v>
      </c>
      <c r="AR3944" s="97"/>
      <c r="AS3944" s="635"/>
      <c r="AT3944" s="636"/>
      <c r="AU3944" s="636"/>
      <c r="AV3944" s="636"/>
      <c r="AW3944" s="636"/>
      <c r="AX3944" s="8"/>
    </row>
    <row r="3945" spans="1:50" ht="14.1" hidden="1" customHeight="1" thickTop="1" x14ac:dyDescent="0.35">
      <c r="A3945" s="230" t="e">
        <v>#N/A</v>
      </c>
      <c r="B3945" s="230"/>
      <c r="C3945" s="230" t="e">
        <v>#N/A</v>
      </c>
      <c r="D3945" s="230" t="s">
        <v>22</v>
      </c>
      <c r="E3945" s="231" t="s">
        <v>460</v>
      </c>
      <c r="F3945" s="532" t="e">
        <v>#VALUE!</v>
      </c>
      <c r="G3945" s="226">
        <v>0</v>
      </c>
      <c r="H3945" s="232">
        <v>0</v>
      </c>
      <c r="I3945" s="230" t="s">
        <v>165</v>
      </c>
      <c r="J3945" s="212" t="s">
        <v>460</v>
      </c>
      <c r="K3945" s="466"/>
      <c r="L3945" s="233"/>
      <c r="M3945" s="234" t="s">
        <v>59</v>
      </c>
      <c r="N3945" s="235"/>
      <c r="O3945" s="235"/>
      <c r="P3945" s="162"/>
      <c r="Q3945" s="235"/>
      <c r="R3945" s="235"/>
      <c r="S3945" s="235"/>
      <c r="T3945" s="144">
        <v>0</v>
      </c>
      <c r="U3945" s="235"/>
      <c r="V3945" s="235"/>
      <c r="W3945" s="235"/>
      <c r="X3945" s="235"/>
      <c r="Y3945" s="235"/>
      <c r="Z3945" s="162"/>
      <c r="AA3945" s="235"/>
      <c r="AB3945" s="235"/>
      <c r="AC3945" s="235"/>
      <c r="AD3945" s="235"/>
      <c r="AE3945" s="144">
        <v>0</v>
      </c>
      <c r="AF3945" s="235"/>
      <c r="AG3945" s="235"/>
      <c r="AH3945" s="235"/>
      <c r="AI3945" s="235"/>
      <c r="AJ3945" s="162"/>
      <c r="AK3945" s="235"/>
      <c r="AL3945" s="235"/>
      <c r="AM3945" s="235"/>
      <c r="AN3945" s="235"/>
      <c r="AO3945" s="261"/>
      <c r="AP3945" s="144">
        <v>0</v>
      </c>
      <c r="AQ3945" s="186">
        <v>0</v>
      </c>
      <c r="AR3945" s="96">
        <v>0</v>
      </c>
      <c r="AS3945" s="635"/>
      <c r="AT3945" s="636"/>
      <c r="AU3945" s="636" t="e">
        <v>#N/A</v>
      </c>
      <c r="AV3945" s="636" t="e">
        <v>#N/A</v>
      </c>
      <c r="AW3945" s="636"/>
      <c r="AX3945" s="8"/>
    </row>
    <row r="3946" spans="1:50" ht="14.1" hidden="1" customHeight="1" x14ac:dyDescent="0.35">
      <c r="A3946" s="440" t="e">
        <v>#N/A</v>
      </c>
      <c r="B3946" s="440">
        <v>0</v>
      </c>
      <c r="C3946" s="440" t="e">
        <v>#N/A</v>
      </c>
      <c r="D3946" s="440" t="s">
        <v>22</v>
      </c>
      <c r="E3946" s="147"/>
      <c r="F3946" s="525"/>
      <c r="G3946" s="148"/>
      <c r="H3946" s="147"/>
      <c r="I3946" s="145"/>
      <c r="J3946" s="145"/>
      <c r="K3946" s="460"/>
      <c r="L3946" s="163"/>
      <c r="M3946" s="149" t="s">
        <v>60</v>
      </c>
      <c r="N3946" s="187"/>
      <c r="O3946" s="187"/>
      <c r="P3946" s="162"/>
      <c r="Q3946" s="187"/>
      <c r="R3946" s="187"/>
      <c r="S3946" s="187"/>
      <c r="T3946" s="153"/>
      <c r="U3946" s="187"/>
      <c r="V3946" s="187"/>
      <c r="W3946" s="187"/>
      <c r="X3946" s="187"/>
      <c r="Y3946" s="187"/>
      <c r="Z3946" s="162"/>
      <c r="AA3946" s="187"/>
      <c r="AB3946" s="187"/>
      <c r="AC3946" s="187"/>
      <c r="AD3946" s="187"/>
      <c r="AE3946" s="153"/>
      <c r="AF3946" s="187"/>
      <c r="AG3946" s="187"/>
      <c r="AH3946" s="187"/>
      <c r="AI3946" s="187"/>
      <c r="AJ3946" s="162"/>
      <c r="AK3946" s="187"/>
      <c r="AL3946" s="187"/>
      <c r="AM3946" s="187"/>
      <c r="AN3946" s="187"/>
      <c r="AO3946" s="192"/>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22</v>
      </c>
      <c r="E3947" s="147"/>
      <c r="F3947" s="525"/>
      <c r="G3947" s="148"/>
      <c r="H3947" s="147"/>
      <c r="I3947" s="145"/>
      <c r="J3947" s="145"/>
      <c r="K3947" s="460"/>
      <c r="L3947" s="163"/>
      <c r="M3947" s="188"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4">
        <v>0</v>
      </c>
      <c r="AP3947" s="153"/>
      <c r="AQ3947" s="452" t="s">
        <v>1452</v>
      </c>
      <c r="AR3947" s="97"/>
      <c r="AS3947" s="635"/>
      <c r="AT3947" s="636"/>
      <c r="AU3947" s="636"/>
      <c r="AV3947" s="636"/>
      <c r="AW3947" s="636"/>
      <c r="AX3947" s="8"/>
    </row>
    <row r="3948" spans="1:50" ht="14.1" hidden="1" customHeight="1" x14ac:dyDescent="0.35">
      <c r="A3948" s="130" t="e">
        <v>#N/A</v>
      </c>
      <c r="B3948" s="130"/>
      <c r="C3948" s="130" t="e">
        <v>#N/A</v>
      </c>
      <c r="D3948" s="131" t="s">
        <v>6</v>
      </c>
      <c r="E3948" s="132" t="s">
        <v>460</v>
      </c>
      <c r="F3948" s="526" t="e">
        <v>#VALUE!</v>
      </c>
      <c r="G3948" s="133">
        <v>0</v>
      </c>
      <c r="H3948" s="132">
        <v>0</v>
      </c>
      <c r="I3948" s="134" t="s">
        <v>756</v>
      </c>
      <c r="J3948" s="134" t="s">
        <v>460</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5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1452</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1452</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460</v>
      </c>
      <c r="F3951" s="528" t="e">
        <v>#VALUE!</v>
      </c>
      <c r="G3951" s="133">
        <v>0</v>
      </c>
      <c r="H3951" s="137">
        <v>0</v>
      </c>
      <c r="I3951" s="138" t="s">
        <v>460</v>
      </c>
      <c r="J3951" s="138" t="s">
        <v>460</v>
      </c>
      <c r="K3951" s="462"/>
      <c r="L3951" s="139" t="s">
        <v>1378</v>
      </c>
      <c r="M3951" s="140" t="s">
        <v>59</v>
      </c>
      <c r="N3951" s="142"/>
      <c r="O3951" s="142"/>
      <c r="P3951" s="143"/>
      <c r="Q3951" s="142"/>
      <c r="R3951" s="142"/>
      <c r="S3951" s="142"/>
      <c r="T3951" s="144">
        <v>0</v>
      </c>
      <c r="U3951" s="142"/>
      <c r="V3951" s="142"/>
      <c r="W3951" s="142"/>
      <c r="X3951" s="142"/>
      <c r="Y3951" s="142"/>
      <c r="Z3951" s="143"/>
      <c r="AA3951" s="142"/>
      <c r="AB3951" s="142">
        <v>0</v>
      </c>
      <c r="AC3951" s="142">
        <v>0</v>
      </c>
      <c r="AD3951" s="142"/>
      <c r="AE3951" s="144">
        <v>0</v>
      </c>
      <c r="AF3951" s="142"/>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460</v>
      </c>
      <c r="M3952" s="149" t="s">
        <v>809</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1378</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1452</v>
      </c>
      <c r="AR3953" s="97"/>
      <c r="AS3953" s="635"/>
      <c r="AT3953" s="636"/>
      <c r="AU3953" s="636"/>
      <c r="AV3953" s="636"/>
      <c r="AW3953" s="636"/>
      <c r="AX3953" s="8"/>
    </row>
    <row r="3954" spans="1:50" ht="14.1" hidden="1" customHeight="1" x14ac:dyDescent="0.35">
      <c r="A3954" s="130" t="e">
        <v>#N/A</v>
      </c>
      <c r="B3954" s="130"/>
      <c r="C3954" s="130" t="e">
        <v>#N/A</v>
      </c>
      <c r="D3954" s="131" t="s">
        <v>6</v>
      </c>
      <c r="E3954" s="132" t="s">
        <v>460</v>
      </c>
      <c r="F3954" s="526" t="e">
        <v>#VALUE!</v>
      </c>
      <c r="G3954" s="133">
        <v>0</v>
      </c>
      <c r="H3954" s="132">
        <v>0</v>
      </c>
      <c r="I3954" s="134" t="s">
        <v>309</v>
      </c>
      <c r="J3954" s="134" t="s">
        <v>460</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v>0</v>
      </c>
      <c r="AG3954" s="161">
        <v>0</v>
      </c>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1452</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1452</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460</v>
      </c>
      <c r="F3957" s="528" t="e">
        <v>#VALUE!</v>
      </c>
      <c r="G3957" s="133">
        <v>0</v>
      </c>
      <c r="H3957" s="137">
        <v>0</v>
      </c>
      <c r="I3957" s="138" t="s">
        <v>460</v>
      </c>
      <c r="J3957" s="138" t="s">
        <v>460</v>
      </c>
      <c r="K3957" s="462"/>
      <c r="L3957" s="139" t="s">
        <v>1378</v>
      </c>
      <c r="M3957" s="140" t="s">
        <v>59</v>
      </c>
      <c r="N3957" s="142"/>
      <c r="O3957" s="142"/>
      <c r="P3957" s="143"/>
      <c r="Q3957" s="142"/>
      <c r="R3957" s="142"/>
      <c r="S3957" s="142"/>
      <c r="T3957" s="144">
        <v>0</v>
      </c>
      <c r="U3957" s="142">
        <v>0</v>
      </c>
      <c r="V3957" s="142">
        <v>0</v>
      </c>
      <c r="W3957" s="142">
        <v>0</v>
      </c>
      <c r="X3957" s="142"/>
      <c r="Y3957" s="142"/>
      <c r="Z3957" s="143"/>
      <c r="AA3957" s="142"/>
      <c r="AB3957" s="142"/>
      <c r="AC3957" s="142"/>
      <c r="AD3957" s="142"/>
      <c r="AE3957" s="144">
        <v>0</v>
      </c>
      <c r="AF3957" s="142"/>
      <c r="AG3957" s="142"/>
      <c r="AH3957" s="142"/>
      <c r="AI3957" s="142"/>
      <c r="AJ3957" s="143"/>
      <c r="AK3957" s="142"/>
      <c r="AL3957" s="142"/>
      <c r="AM3957" s="142"/>
      <c r="AN3957" s="142"/>
      <c r="AO3957" s="275"/>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460</v>
      </c>
      <c r="M3958" s="149" t="s">
        <v>809</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87">
        <v>0</v>
      </c>
      <c r="AJ3958" s="162"/>
      <c r="AK3958" s="187">
        <v>0</v>
      </c>
      <c r="AL3958" s="187">
        <v>0</v>
      </c>
      <c r="AM3958" s="187">
        <v>0</v>
      </c>
      <c r="AN3958" s="187">
        <v>0</v>
      </c>
      <c r="AO3958" s="192">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1378</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4">
        <v>0</v>
      </c>
      <c r="AP3959" s="156"/>
      <c r="AQ3959" s="452" t="s">
        <v>1452</v>
      </c>
      <c r="AR3959" s="97"/>
      <c r="AS3959" s="635"/>
      <c r="AT3959" s="636"/>
      <c r="AU3959" s="636"/>
      <c r="AV3959" s="636"/>
      <c r="AW3959" s="636"/>
      <c r="AX3959" s="8"/>
    </row>
    <row r="3960" spans="1:50" ht="14.1" hidden="1" customHeight="1" x14ac:dyDescent="0.35">
      <c r="A3960" s="130" t="e">
        <v>#N/A</v>
      </c>
      <c r="B3960" s="130"/>
      <c r="C3960" s="130" t="e">
        <v>#N/A</v>
      </c>
      <c r="D3960" s="131" t="s">
        <v>6</v>
      </c>
      <c r="E3960" s="132" t="s">
        <v>460</v>
      </c>
      <c r="F3960" s="526" t="e">
        <v>#VALUE!</v>
      </c>
      <c r="G3960" s="133">
        <v>0</v>
      </c>
      <c r="H3960" s="132">
        <v>0</v>
      </c>
      <c r="I3960" s="134" t="s">
        <v>311</v>
      </c>
      <c r="J3960" s="134" t="s">
        <v>460</v>
      </c>
      <c r="K3960" s="458" t="e">
        <v>#N/A</v>
      </c>
      <c r="L3960" s="158"/>
      <c r="M3960" s="159" t="s">
        <v>59</v>
      </c>
      <c r="N3960" s="161"/>
      <c r="O3960" s="161"/>
      <c r="P3960" s="162"/>
      <c r="Q3960" s="161"/>
      <c r="R3960" s="161"/>
      <c r="S3960" s="161"/>
      <c r="T3960" s="153">
        <v>0</v>
      </c>
      <c r="U3960" s="161"/>
      <c r="V3960" s="161"/>
      <c r="W3960" s="161"/>
      <c r="X3960" s="161">
        <v>0</v>
      </c>
      <c r="Y3960" s="161">
        <v>0</v>
      </c>
      <c r="Z3960" s="162"/>
      <c r="AA3960" s="161">
        <v>0</v>
      </c>
      <c r="AB3960" s="161">
        <v>0</v>
      </c>
      <c r="AC3960" s="161"/>
      <c r="AD3960" s="161"/>
      <c r="AE3960" s="153">
        <v>0</v>
      </c>
      <c r="AF3960" s="161"/>
      <c r="AG3960" s="161"/>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1452</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1452</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460</v>
      </c>
      <c r="F3963" s="528" t="e">
        <v>#VALUE!</v>
      </c>
      <c r="G3963" s="133">
        <v>0</v>
      </c>
      <c r="H3963" s="137">
        <v>0</v>
      </c>
      <c r="I3963" s="138" t="s">
        <v>460</v>
      </c>
      <c r="J3963" s="138" t="s">
        <v>460</v>
      </c>
      <c r="K3963" s="462"/>
      <c r="L3963" s="139" t="s">
        <v>1379</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v>0</v>
      </c>
      <c r="AG3963" s="142"/>
      <c r="AH3963" s="142"/>
      <c r="AI3963" s="142">
        <v>0</v>
      </c>
      <c r="AJ3963" s="143"/>
      <c r="AK3963" s="142">
        <v>0</v>
      </c>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460</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51">
        <v>0</v>
      </c>
      <c r="AJ3964" s="162"/>
      <c r="AK3964" s="151">
        <v>0</v>
      </c>
      <c r="AL3964" s="151">
        <v>0</v>
      </c>
      <c r="AM3964" s="151">
        <v>0</v>
      </c>
      <c r="AN3964" s="151">
        <v>0</v>
      </c>
      <c r="AO3964" s="151">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1379</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1">
        <v>0</v>
      </c>
      <c r="AP3965" s="156"/>
      <c r="AQ3965" s="452" t="s">
        <v>1452</v>
      </c>
      <c r="AR3965" s="97"/>
      <c r="AS3965" s="635"/>
      <c r="AT3965" s="636"/>
      <c r="AU3965" s="636"/>
      <c r="AV3965" s="636"/>
      <c r="AW3965" s="636"/>
      <c r="AX3965" s="8"/>
    </row>
    <row r="3966" spans="1:50" ht="14.1" hidden="1" customHeight="1" x14ac:dyDescent="0.35">
      <c r="A3966" s="130" t="e">
        <v>#N/A</v>
      </c>
      <c r="B3966" s="130"/>
      <c r="C3966" s="130" t="e">
        <v>#N/A</v>
      </c>
      <c r="D3966" s="131" t="s">
        <v>6</v>
      </c>
      <c r="E3966" s="132" t="s">
        <v>460</v>
      </c>
      <c r="F3966" s="526" t="e">
        <v>#VALUE!</v>
      </c>
      <c r="G3966" s="133">
        <v>0</v>
      </c>
      <c r="H3966" s="132">
        <v>0</v>
      </c>
      <c r="I3966" s="134" t="s">
        <v>309</v>
      </c>
      <c r="J3966" s="134" t="s">
        <v>460</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1452</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1452</v>
      </c>
      <c r="AR3968" s="97"/>
      <c r="AS3968" s="635"/>
      <c r="AT3968" s="636"/>
      <c r="AU3968" s="636"/>
      <c r="AV3968" s="636"/>
      <c r="AW3968" s="636"/>
      <c r="AX3968" s="8"/>
    </row>
    <row r="3969" spans="1:50" ht="14.1" hidden="1" customHeight="1" thickTop="1" x14ac:dyDescent="0.35">
      <c r="A3969" s="130" t="s">
        <v>300</v>
      </c>
      <c r="B3969" s="130" t="s">
        <v>268</v>
      </c>
      <c r="C3969" s="130" t="s">
        <v>449</v>
      </c>
      <c r="D3969" s="131" t="s">
        <v>6</v>
      </c>
      <c r="E3969" s="132">
        <v>42</v>
      </c>
      <c r="F3969" s="526">
        <v>0.7</v>
      </c>
      <c r="G3969" s="133">
        <v>0</v>
      </c>
      <c r="H3969" s="132">
        <v>0</v>
      </c>
      <c r="I3969" s="134" t="s">
        <v>307</v>
      </c>
      <c r="J3969" s="134" t="s">
        <v>1518</v>
      </c>
      <c r="K3969" s="458" t="s">
        <v>807</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v>0</v>
      </c>
      <c r="AL3969" s="161">
        <v>0</v>
      </c>
      <c r="AM3969" s="161">
        <v>0</v>
      </c>
      <c r="AN3969" s="161"/>
      <c r="AO3969" s="161"/>
      <c r="AP3969" s="153">
        <v>0</v>
      </c>
      <c r="AQ3969" s="186">
        <v>0</v>
      </c>
      <c r="AR3969" s="96">
        <v>1</v>
      </c>
      <c r="AS3969" s="635">
        <v>30</v>
      </c>
      <c r="AT3969" s="636">
        <v>20</v>
      </c>
      <c r="AU3969" s="636"/>
      <c r="AV3969" s="636"/>
      <c r="AW3969" s="636"/>
      <c r="AX3969" s="8"/>
    </row>
    <row r="3970" spans="1:50" ht="14.1" hidden="1" customHeight="1" x14ac:dyDescent="0.35">
      <c r="A3970" s="440" t="s">
        <v>300</v>
      </c>
      <c r="B3970" s="440" t="s">
        <v>268</v>
      </c>
      <c r="C3970" s="440" t="s">
        <v>449</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1452</v>
      </c>
      <c r="AR3970" s="97"/>
      <c r="AS3970" s="635"/>
      <c r="AT3970" s="636"/>
      <c r="AU3970" s="636"/>
      <c r="AV3970" s="636"/>
      <c r="AW3970" s="636"/>
      <c r="AX3970" s="8"/>
    </row>
    <row r="3971" spans="1:50" ht="14.1" hidden="1" customHeight="1" thickBot="1" x14ac:dyDescent="0.4">
      <c r="A3971" s="441" t="s">
        <v>300</v>
      </c>
      <c r="B3971" s="441" t="s">
        <v>268</v>
      </c>
      <c r="C3971" s="441" t="s">
        <v>449</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1452</v>
      </c>
      <c r="AR3971" s="97"/>
      <c r="AS3971" s="635"/>
      <c r="AT3971" s="636"/>
      <c r="AU3971" s="636"/>
      <c r="AV3971" s="636"/>
      <c r="AW3971" s="636"/>
      <c r="AX3971" s="8"/>
    </row>
    <row r="3972" spans="1:50" ht="14.1" hidden="1" customHeight="1" thickTop="1" x14ac:dyDescent="0.35">
      <c r="A3972" s="130" t="e">
        <v>#N/A</v>
      </c>
      <c r="B3972" s="130">
        <v>10012028</v>
      </c>
      <c r="C3972" s="130" t="e">
        <v>#N/A</v>
      </c>
      <c r="D3972" s="131" t="s">
        <v>6</v>
      </c>
      <c r="E3972" s="132">
        <v>15</v>
      </c>
      <c r="F3972" s="526">
        <v>0.25</v>
      </c>
      <c r="G3972" s="133">
        <v>0</v>
      </c>
      <c r="H3972" s="132">
        <v>0</v>
      </c>
      <c r="I3972" s="134" t="s">
        <v>236</v>
      </c>
      <c r="J3972" s="134" t="s">
        <v>1468</v>
      </c>
      <c r="K3972" s="458" t="s">
        <v>807</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v>0</v>
      </c>
      <c r="AI3972" s="161"/>
      <c r="AJ3972" s="162"/>
      <c r="AK3972" s="161"/>
      <c r="AL3972" s="161"/>
      <c r="AM3972" s="161"/>
      <c r="AN3972" s="161"/>
      <c r="AO3972" s="161"/>
      <c r="AP3972" s="153">
        <v>0</v>
      </c>
      <c r="AQ3972" s="186">
        <v>0</v>
      </c>
      <c r="AR3972" s="96">
        <v>1</v>
      </c>
      <c r="AS3972" s="635">
        <v>30</v>
      </c>
      <c r="AT3972" s="636">
        <v>20</v>
      </c>
      <c r="AU3972" s="636"/>
      <c r="AV3972" s="636"/>
      <c r="AW3972" s="636"/>
      <c r="AX3972" s="8"/>
    </row>
    <row r="3973" spans="1:50" ht="14.1" hidden="1" customHeight="1" x14ac:dyDescent="0.35">
      <c r="A3973" s="440" t="e">
        <v>#N/A</v>
      </c>
      <c r="B3973" s="440">
        <v>10012028</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1452</v>
      </c>
      <c r="AR3973" s="97"/>
      <c r="AS3973" s="635"/>
      <c r="AT3973" s="636"/>
      <c r="AU3973" s="636"/>
      <c r="AV3973" s="636"/>
      <c r="AW3973" s="636"/>
      <c r="AX3973" s="8"/>
    </row>
    <row r="3974" spans="1:50" ht="14.1" hidden="1" customHeight="1" thickBot="1" x14ac:dyDescent="0.4">
      <c r="A3974" s="441" t="e">
        <v>#N/A</v>
      </c>
      <c r="B3974" s="441">
        <v>10012028</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1452</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460</v>
      </c>
      <c r="F3975" s="528" t="e">
        <v>#VALUE!</v>
      </c>
      <c r="G3975" s="133">
        <v>0</v>
      </c>
      <c r="H3975" s="137">
        <v>0</v>
      </c>
      <c r="I3975" s="138" t="s">
        <v>460</v>
      </c>
      <c r="J3975" s="138" t="s">
        <v>460</v>
      </c>
      <c r="K3975" s="462"/>
      <c r="L3975" s="139" t="s">
        <v>1379</v>
      </c>
      <c r="M3975" s="140" t="s">
        <v>59</v>
      </c>
      <c r="N3975" s="142"/>
      <c r="O3975" s="142"/>
      <c r="P3975" s="143"/>
      <c r="Q3975" s="142"/>
      <c r="R3975" s="142"/>
      <c r="S3975" s="142"/>
      <c r="T3975" s="144">
        <v>0</v>
      </c>
      <c r="U3975" s="142">
        <v>0</v>
      </c>
      <c r="V3975" s="142">
        <v>0</v>
      </c>
      <c r="W3975" s="142"/>
      <c r="X3975" s="142"/>
      <c r="Y3975" s="142"/>
      <c r="Z3975" s="143"/>
      <c r="AA3975" s="142"/>
      <c r="AB3975" s="142"/>
      <c r="AC3975" s="142"/>
      <c r="AD3975" s="142"/>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460</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1379</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1452</v>
      </c>
      <c r="AR3977" s="97"/>
      <c r="AS3977" s="635"/>
      <c r="AT3977" s="636"/>
      <c r="AU3977" s="636"/>
      <c r="AV3977" s="636"/>
      <c r="AW3977" s="636"/>
      <c r="AX3977" s="8"/>
    </row>
    <row r="3978" spans="1:50" ht="14.1" hidden="1" customHeight="1" x14ac:dyDescent="0.35">
      <c r="A3978" s="130" t="e">
        <v>#N/A</v>
      </c>
      <c r="B3978" s="130"/>
      <c r="C3978" s="130" t="e">
        <v>#N/A</v>
      </c>
      <c r="D3978" s="131" t="s">
        <v>6</v>
      </c>
      <c r="E3978" s="132" t="s">
        <v>460</v>
      </c>
      <c r="F3978" s="526" t="e">
        <v>#VALUE!</v>
      </c>
      <c r="G3978" s="133">
        <v>0</v>
      </c>
      <c r="H3978" s="132">
        <v>0</v>
      </c>
      <c r="I3978" s="134" t="s">
        <v>341</v>
      </c>
      <c r="J3978" s="134" t="s">
        <v>460</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1452</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73">
        <v>0</v>
      </c>
      <c r="AP3980" s="175"/>
      <c r="AQ3980" s="452" t="s">
        <v>1452</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619" t="s">
        <v>460</v>
      </c>
      <c r="F3981" s="528" t="e">
        <v>#VALUE!</v>
      </c>
      <c r="G3981" s="133">
        <v>0</v>
      </c>
      <c r="H3981" s="137">
        <v>0</v>
      </c>
      <c r="I3981" s="138" t="s">
        <v>460</v>
      </c>
      <c r="J3981" s="138" t="s">
        <v>460</v>
      </c>
      <c r="K3981" s="462"/>
      <c r="L3981" s="139" t="s">
        <v>1377</v>
      </c>
      <c r="M3981" s="140" t="s">
        <v>59</v>
      </c>
      <c r="N3981" s="142"/>
      <c r="O3981" s="142"/>
      <c r="P3981" s="143"/>
      <c r="Q3981" s="142"/>
      <c r="R3981" s="142"/>
      <c r="S3981" s="142"/>
      <c r="T3981" s="144">
        <v>0</v>
      </c>
      <c r="U3981" s="142"/>
      <c r="V3981" s="142"/>
      <c r="W3981" s="142"/>
      <c r="X3981" s="142"/>
      <c r="Y3981" s="142"/>
      <c r="Z3981" s="143"/>
      <c r="AA3981" s="142"/>
      <c r="AB3981" s="142"/>
      <c r="AC3981" s="142">
        <v>0</v>
      </c>
      <c r="AD3981" s="142">
        <v>0</v>
      </c>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460</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thickBot="1" x14ac:dyDescent="0.4">
      <c r="A3983" s="441" t="e">
        <v>#N/A</v>
      </c>
      <c r="B3983" s="441">
        <v>0</v>
      </c>
      <c r="C3983" s="441" t="e">
        <v>#N/A</v>
      </c>
      <c r="D3983" s="441" t="s">
        <v>4</v>
      </c>
      <c r="E3983" s="168"/>
      <c r="F3983" s="527"/>
      <c r="G3983" s="169"/>
      <c r="H3983" s="168"/>
      <c r="I3983" s="166"/>
      <c r="J3983" s="166"/>
      <c r="K3983" s="461"/>
      <c r="L3983" s="306" t="s">
        <v>1377</v>
      </c>
      <c r="M3983" s="189" t="s">
        <v>61</v>
      </c>
      <c r="N3983" s="173"/>
      <c r="O3983" s="173"/>
      <c r="P3983" s="174"/>
      <c r="Q3983" s="173"/>
      <c r="R3983" s="173"/>
      <c r="S3983" s="173"/>
      <c r="T3983" s="276"/>
      <c r="U3983" s="173">
        <v>0</v>
      </c>
      <c r="V3983" s="173">
        <v>0</v>
      </c>
      <c r="W3983" s="173">
        <v>0</v>
      </c>
      <c r="X3983" s="173">
        <v>0</v>
      </c>
      <c r="Y3983" s="173">
        <v>0</v>
      </c>
      <c r="Z3983" s="174"/>
      <c r="AA3983" s="173">
        <v>0</v>
      </c>
      <c r="AB3983" s="173">
        <v>0</v>
      </c>
      <c r="AC3983" s="173">
        <v>0</v>
      </c>
      <c r="AD3983" s="173">
        <v>0</v>
      </c>
      <c r="AE3983" s="276"/>
      <c r="AF3983" s="173">
        <v>0</v>
      </c>
      <c r="AG3983" s="173">
        <v>0</v>
      </c>
      <c r="AH3983" s="173">
        <v>0</v>
      </c>
      <c r="AI3983" s="173">
        <v>0</v>
      </c>
      <c r="AJ3983" s="174"/>
      <c r="AK3983" s="173">
        <v>0</v>
      </c>
      <c r="AL3983" s="173">
        <v>0</v>
      </c>
      <c r="AM3983" s="173">
        <v>0</v>
      </c>
      <c r="AN3983" s="173">
        <v>0</v>
      </c>
      <c r="AO3983" s="190">
        <v>0</v>
      </c>
      <c r="AP3983" s="276"/>
      <c r="AQ3983" s="452" t="s">
        <v>1452</v>
      </c>
      <c r="AR3983" s="97"/>
      <c r="AS3983" s="635"/>
      <c r="AT3983" s="636"/>
      <c r="AU3983" s="636"/>
      <c r="AV3983" s="636"/>
      <c r="AW3983" s="636"/>
      <c r="AX3983" s="8"/>
    </row>
    <row r="3984" spans="1:50" ht="14.1" hidden="1" customHeight="1" thickTop="1" x14ac:dyDescent="0.35">
      <c r="A3984" s="135" t="e">
        <v>#N/A</v>
      </c>
      <c r="B3984" s="135"/>
      <c r="C3984" s="135" t="e">
        <v>#N/A</v>
      </c>
      <c r="D3984" s="136" t="s">
        <v>4</v>
      </c>
      <c r="E3984" s="137" t="s">
        <v>460</v>
      </c>
      <c r="F3984" s="528" t="e">
        <v>#VALUE!</v>
      </c>
      <c r="G3984" s="133">
        <v>0</v>
      </c>
      <c r="H3984" s="137">
        <v>0</v>
      </c>
      <c r="I3984" s="138" t="s">
        <v>460</v>
      </c>
      <c r="J3984" s="138" t="s">
        <v>460</v>
      </c>
      <c r="K3984" s="462"/>
      <c r="L3984" s="139" t="s">
        <v>1378</v>
      </c>
      <c r="M3984" s="140" t="s">
        <v>59</v>
      </c>
      <c r="N3984" s="142"/>
      <c r="O3984" s="142"/>
      <c r="P3984" s="143"/>
      <c r="Q3984" s="142"/>
      <c r="R3984" s="142"/>
      <c r="S3984" s="142"/>
      <c r="T3984" s="144">
        <v>0</v>
      </c>
      <c r="U3984" s="142"/>
      <c r="V3984" s="142"/>
      <c r="W3984" s="142"/>
      <c r="X3984" s="142"/>
      <c r="Y3984" s="142"/>
      <c r="Z3984" s="143"/>
      <c r="AA3984" s="142"/>
      <c r="AB3984" s="142"/>
      <c r="AC3984" s="142"/>
      <c r="AD3984" s="142"/>
      <c r="AE3984" s="144">
        <v>0</v>
      </c>
      <c r="AF3984" s="142"/>
      <c r="AG3984" s="142"/>
      <c r="AH3984" s="142"/>
      <c r="AI3984" s="142"/>
      <c r="AJ3984" s="143"/>
      <c r="AK3984" s="142"/>
      <c r="AL3984" s="142"/>
      <c r="AM3984" s="142"/>
      <c r="AN3984" s="142"/>
      <c r="AO3984" s="142"/>
      <c r="AP3984" s="144">
        <v>0</v>
      </c>
      <c r="AQ3984" s="186">
        <v>0</v>
      </c>
      <c r="AR3984" s="96">
        <v>0</v>
      </c>
      <c r="AS3984" s="635"/>
      <c r="AT3984" s="636"/>
      <c r="AU3984" s="636"/>
      <c r="AV3984" s="636"/>
      <c r="AW3984" s="636"/>
      <c r="AX3984" s="8"/>
    </row>
    <row r="3985" spans="1:50" ht="14.1" hidden="1" customHeight="1" x14ac:dyDescent="0.35">
      <c r="A3985" s="440" t="e">
        <v>#N/A</v>
      </c>
      <c r="B3985" s="440">
        <v>0</v>
      </c>
      <c r="C3985" s="440" t="e">
        <v>#N/A</v>
      </c>
      <c r="D3985" s="440" t="s">
        <v>4</v>
      </c>
      <c r="E3985" s="147"/>
      <c r="F3985" s="525"/>
      <c r="G3985" s="148"/>
      <c r="H3985" s="147"/>
      <c r="I3985" s="145"/>
      <c r="J3985" s="145"/>
      <c r="K3985" s="460"/>
      <c r="L3985" s="146" t="s">
        <v>460</v>
      </c>
      <c r="M3985" s="149" t="s">
        <v>20</v>
      </c>
      <c r="N3985" s="187"/>
      <c r="O3985" s="187"/>
      <c r="P3985" s="162"/>
      <c r="Q3985" s="187"/>
      <c r="R3985" s="187"/>
      <c r="S3985" s="187"/>
      <c r="T3985" s="153"/>
      <c r="U3985" s="187">
        <v>0</v>
      </c>
      <c r="V3985" s="187">
        <v>0</v>
      </c>
      <c r="W3985" s="187">
        <v>0</v>
      </c>
      <c r="X3985" s="151">
        <v>0</v>
      </c>
      <c r="Y3985" s="151">
        <v>0</v>
      </c>
      <c r="Z3985" s="162"/>
      <c r="AA3985" s="151">
        <v>0</v>
      </c>
      <c r="AB3985" s="151">
        <v>0</v>
      </c>
      <c r="AC3985" s="151">
        <v>0</v>
      </c>
      <c r="AD3985" s="151">
        <v>0</v>
      </c>
      <c r="AE3985" s="153"/>
      <c r="AF3985" s="151">
        <v>0</v>
      </c>
      <c r="AG3985" s="151">
        <v>0</v>
      </c>
      <c r="AH3985" s="151">
        <v>0</v>
      </c>
      <c r="AI3985" s="187">
        <v>0</v>
      </c>
      <c r="AJ3985" s="162"/>
      <c r="AK3985" s="187">
        <v>0</v>
      </c>
      <c r="AL3985" s="187">
        <v>0</v>
      </c>
      <c r="AM3985" s="187">
        <v>0</v>
      </c>
      <c r="AN3985" s="187">
        <v>0</v>
      </c>
      <c r="AO3985" s="192">
        <v>0</v>
      </c>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4</v>
      </c>
      <c r="E3986" s="147"/>
      <c r="F3986" s="525"/>
      <c r="G3986" s="148"/>
      <c r="H3986" s="147"/>
      <c r="I3986" s="145"/>
      <c r="J3986" s="145"/>
      <c r="K3986" s="460"/>
      <c r="L3986" s="155" t="s">
        <v>1378</v>
      </c>
      <c r="M3986" s="188" t="s">
        <v>61</v>
      </c>
      <c r="N3986" s="151"/>
      <c r="O3986" s="151"/>
      <c r="P3986" s="152"/>
      <c r="Q3986" s="151"/>
      <c r="R3986" s="151"/>
      <c r="S3986" s="151"/>
      <c r="T3986" s="156"/>
      <c r="U3986" s="151">
        <v>0</v>
      </c>
      <c r="V3986" s="151">
        <v>0</v>
      </c>
      <c r="W3986" s="151">
        <v>0</v>
      </c>
      <c r="X3986" s="151">
        <v>0</v>
      </c>
      <c r="Y3986" s="151">
        <v>0</v>
      </c>
      <c r="Z3986" s="152"/>
      <c r="AA3986" s="151">
        <v>0</v>
      </c>
      <c r="AB3986" s="151">
        <v>0</v>
      </c>
      <c r="AC3986" s="151">
        <v>0</v>
      </c>
      <c r="AD3986" s="151">
        <v>0</v>
      </c>
      <c r="AE3986" s="156"/>
      <c r="AF3986" s="151">
        <v>0</v>
      </c>
      <c r="AG3986" s="151">
        <v>0</v>
      </c>
      <c r="AH3986" s="151">
        <v>0</v>
      </c>
      <c r="AI3986" s="151">
        <v>0</v>
      </c>
      <c r="AJ3986" s="152"/>
      <c r="AK3986" s="151">
        <v>0</v>
      </c>
      <c r="AL3986" s="151">
        <v>0</v>
      </c>
      <c r="AM3986" s="151">
        <v>0</v>
      </c>
      <c r="AN3986" s="151">
        <v>0</v>
      </c>
      <c r="AO3986" s="154">
        <v>0</v>
      </c>
      <c r="AP3986" s="156"/>
      <c r="AQ3986" s="452" t="s">
        <v>1452</v>
      </c>
      <c r="AR3986" s="97"/>
      <c r="AS3986" s="635"/>
      <c r="AT3986" s="636"/>
      <c r="AU3986" s="636"/>
      <c r="AV3986" s="636"/>
      <c r="AW3986" s="636"/>
      <c r="AX3986" s="8"/>
    </row>
    <row r="3987" spans="1:50" ht="14.1" hidden="1" customHeight="1" x14ac:dyDescent="0.35">
      <c r="A3987" s="130" t="e">
        <v>#N/A</v>
      </c>
      <c r="B3987" s="130"/>
      <c r="C3987" s="130" t="e">
        <v>#N/A</v>
      </c>
      <c r="D3987" s="131" t="s">
        <v>6</v>
      </c>
      <c r="E3987" s="132" t="s">
        <v>460</v>
      </c>
      <c r="F3987" s="526" t="e">
        <v>#VALUE!</v>
      </c>
      <c r="G3987" s="133">
        <v>0</v>
      </c>
      <c r="H3987" s="132">
        <v>0</v>
      </c>
      <c r="I3987" s="134" t="s">
        <v>313</v>
      </c>
      <c r="J3987" s="134" t="s">
        <v>460</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1452</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1452</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460</v>
      </c>
      <c r="F3990" s="532" t="e">
        <v>#VALUE!</v>
      </c>
      <c r="G3990" s="226">
        <v>0</v>
      </c>
      <c r="H3990" s="232">
        <v>0</v>
      </c>
      <c r="I3990" s="455" t="s">
        <v>594</v>
      </c>
      <c r="J3990" s="212" t="s">
        <v>460</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61"/>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1452</v>
      </c>
      <c r="AR3992" s="97"/>
      <c r="AS3992" s="635"/>
      <c r="AT3992" s="636"/>
      <c r="AU3992" s="636"/>
      <c r="AV3992" s="636"/>
      <c r="AW3992" s="636"/>
      <c r="AX3992" s="8"/>
    </row>
    <row r="3993" spans="1:50" ht="14.1" hidden="1" customHeight="1" x14ac:dyDescent="0.35">
      <c r="A3993" s="130" t="e">
        <v>#N/A</v>
      </c>
      <c r="B3993" s="130"/>
      <c r="C3993" s="130" t="e">
        <v>#N/A</v>
      </c>
      <c r="D3993" s="131" t="s">
        <v>6</v>
      </c>
      <c r="E3993" s="132" t="s">
        <v>460</v>
      </c>
      <c r="F3993" s="526" t="e">
        <v>#VALUE!</v>
      </c>
      <c r="G3993" s="133">
        <v>0</v>
      </c>
      <c r="H3993" s="132">
        <v>0</v>
      </c>
      <c r="I3993" s="134" t="s">
        <v>317</v>
      </c>
      <c r="J3993" s="134" t="s">
        <v>460</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1452</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1452</v>
      </c>
      <c r="AR3995" s="97"/>
      <c r="AS3995" s="635"/>
      <c r="AT3995" s="636"/>
      <c r="AU3995" s="636"/>
      <c r="AV3995" s="636"/>
      <c r="AW3995" s="636"/>
      <c r="AX3995" s="8"/>
    </row>
    <row r="3996" spans="1:50" ht="14.1" hidden="1" customHeight="1" thickTop="1" x14ac:dyDescent="0.35">
      <c r="A3996" s="250" t="e">
        <v>#N/A</v>
      </c>
      <c r="B3996" s="250"/>
      <c r="C3996" s="250" t="e">
        <v>#N/A</v>
      </c>
      <c r="D3996" s="251" t="s">
        <v>4</v>
      </c>
      <c r="E3996" s="252" t="s">
        <v>460</v>
      </c>
      <c r="F3996" s="537" t="e">
        <v>#VALUE!</v>
      </c>
      <c r="G3996" s="133">
        <v>0</v>
      </c>
      <c r="H3996" s="252">
        <v>0</v>
      </c>
      <c r="I3996" s="253" t="s">
        <v>460</v>
      </c>
      <c r="J3996" s="253" t="s">
        <v>460</v>
      </c>
      <c r="K3996" s="469"/>
      <c r="L3996" s="254" t="s">
        <v>1378</v>
      </c>
      <c r="M3996" s="255" t="s">
        <v>59</v>
      </c>
      <c r="N3996" s="256"/>
      <c r="O3996" s="256"/>
      <c r="P3996" s="257"/>
      <c r="Q3996" s="256"/>
      <c r="R3996" s="256"/>
      <c r="S3996" s="256"/>
      <c r="T3996" s="153">
        <v>0</v>
      </c>
      <c r="U3996" s="256"/>
      <c r="V3996" s="256"/>
      <c r="W3996" s="256"/>
      <c r="X3996" s="256"/>
      <c r="Y3996" s="256"/>
      <c r="Z3996" s="257"/>
      <c r="AA3996" s="256"/>
      <c r="AB3996" s="256"/>
      <c r="AC3996" s="256"/>
      <c r="AD3996" s="256"/>
      <c r="AE3996" s="153">
        <v>0</v>
      </c>
      <c r="AF3996" s="256"/>
      <c r="AG3996" s="256"/>
      <c r="AH3996" s="256"/>
      <c r="AI3996" s="256"/>
      <c r="AJ3996" s="257"/>
      <c r="AK3996" s="256"/>
      <c r="AL3996" s="256"/>
      <c r="AM3996" s="256"/>
      <c r="AN3996" s="256"/>
      <c r="AO3996" s="256"/>
      <c r="AP3996" s="153">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460</v>
      </c>
      <c r="M3997" s="149" t="s">
        <v>809</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1378</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1452</v>
      </c>
      <c r="AR3998" s="97"/>
      <c r="AS3998" s="635"/>
      <c r="AT3998" s="636"/>
      <c r="AU3998" s="636"/>
      <c r="AV3998" s="636"/>
      <c r="AW3998" s="636"/>
      <c r="AX3998" s="8"/>
    </row>
    <row r="3999" spans="1:50" ht="14.1" hidden="1" customHeight="1" x14ac:dyDescent="0.35">
      <c r="A3999" s="130" t="e">
        <v>#N/A</v>
      </c>
      <c r="B3999" s="130"/>
      <c r="C3999" s="130" t="e">
        <v>#N/A</v>
      </c>
      <c r="D3999" s="131" t="s">
        <v>6</v>
      </c>
      <c r="E3999" s="132" t="s">
        <v>460</v>
      </c>
      <c r="F3999" s="526" t="e">
        <v>#VALUE!</v>
      </c>
      <c r="G3999" s="133">
        <v>0</v>
      </c>
      <c r="H3999" s="132">
        <v>0</v>
      </c>
      <c r="I3999" s="134" t="s">
        <v>758</v>
      </c>
      <c r="J3999" s="134" t="s">
        <v>460</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1452</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1452</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460</v>
      </c>
      <c r="F4002" s="532" t="e">
        <v>#VALUE!</v>
      </c>
      <c r="G4002" s="226">
        <v>0</v>
      </c>
      <c r="H4002" s="232">
        <v>0</v>
      </c>
      <c r="I4002" s="230" t="s">
        <v>594</v>
      </c>
      <c r="J4002" s="212" t="s">
        <v>460</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v>0</v>
      </c>
      <c r="AJ4002" s="162"/>
      <c r="AK4002" s="235">
        <v>0</v>
      </c>
      <c r="AL4002" s="235"/>
      <c r="AM4002" s="235"/>
      <c r="AN4002" s="235"/>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51"/>
      <c r="AL4003" s="151"/>
      <c r="AM4003" s="151"/>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1452</v>
      </c>
      <c r="AR4004" s="97"/>
      <c r="AS4004" s="635"/>
      <c r="AT4004" s="636"/>
      <c r="AU4004" s="636"/>
      <c r="AV4004" s="636"/>
      <c r="AW4004" s="636"/>
      <c r="AX4004" s="8"/>
    </row>
    <row r="4005" spans="1:50" ht="14.1" hidden="1" customHeight="1" x14ac:dyDescent="0.35">
      <c r="A4005" s="130" t="e">
        <v>#N/A</v>
      </c>
      <c r="B4005" s="130"/>
      <c r="C4005" s="130" t="e">
        <v>#N/A</v>
      </c>
      <c r="D4005" s="131" t="s">
        <v>6</v>
      </c>
      <c r="E4005" s="132" t="s">
        <v>460</v>
      </c>
      <c r="F4005" s="526" t="e">
        <v>#VALUE!</v>
      </c>
      <c r="G4005" s="133">
        <v>0</v>
      </c>
      <c r="H4005" s="132">
        <v>0</v>
      </c>
      <c r="I4005" s="134" t="s">
        <v>311</v>
      </c>
      <c r="J4005" s="134" t="s">
        <v>460</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1452</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1452</v>
      </c>
      <c r="AR4007" s="97"/>
      <c r="AS4007" s="635"/>
      <c r="AT4007" s="636"/>
      <c r="AU4007" s="636"/>
      <c r="AV4007" s="636"/>
      <c r="AW4007" s="636"/>
      <c r="AX4007" s="8"/>
    </row>
    <row r="4008" spans="1:50" ht="14.1" hidden="1" customHeight="1" thickTop="1" x14ac:dyDescent="0.35">
      <c r="A4008" s="230" t="e">
        <v>#N/A</v>
      </c>
      <c r="B4008" s="230"/>
      <c r="C4008" s="230" t="e">
        <v>#N/A</v>
      </c>
      <c r="D4008" s="230" t="s">
        <v>22</v>
      </c>
      <c r="E4008" s="231" t="s">
        <v>460</v>
      </c>
      <c r="F4008" s="532" t="e">
        <v>#VALUE!</v>
      </c>
      <c r="G4008" s="226">
        <v>0</v>
      </c>
      <c r="H4008" s="232">
        <v>0</v>
      </c>
      <c r="I4008" s="230" t="s">
        <v>594</v>
      </c>
      <c r="J4008" s="212" t="s">
        <v>460</v>
      </c>
      <c r="K4008" s="466"/>
      <c r="L4008" s="233"/>
      <c r="M4008" s="234" t="s">
        <v>59</v>
      </c>
      <c r="N4008" s="235"/>
      <c r="O4008" s="235"/>
      <c r="P4008" s="162"/>
      <c r="Q4008" s="235"/>
      <c r="R4008" s="235"/>
      <c r="S4008" s="235"/>
      <c r="T4008" s="144">
        <v>0</v>
      </c>
      <c r="U4008" s="235"/>
      <c r="V4008" s="235"/>
      <c r="W4008" s="235"/>
      <c r="X4008" s="235"/>
      <c r="Y4008" s="235"/>
      <c r="Z4008" s="162"/>
      <c r="AA4008" s="235"/>
      <c r="AB4008" s="235"/>
      <c r="AC4008" s="235"/>
      <c r="AD4008" s="235"/>
      <c r="AE4008" s="144">
        <v>0</v>
      </c>
      <c r="AF4008" s="235"/>
      <c r="AG4008" s="235"/>
      <c r="AH4008" s="235"/>
      <c r="AI4008" s="235"/>
      <c r="AJ4008" s="162"/>
      <c r="AK4008" s="235"/>
      <c r="AL4008" s="235"/>
      <c r="AM4008" s="235"/>
      <c r="AN4008" s="235"/>
      <c r="AO4008" s="261"/>
      <c r="AP4008" s="144">
        <v>0</v>
      </c>
      <c r="AQ4008" s="186">
        <v>0</v>
      </c>
      <c r="AR4008" s="96">
        <v>0</v>
      </c>
      <c r="AS4008" s="635"/>
      <c r="AT4008" s="636"/>
      <c r="AU4008" s="636" t="e">
        <v>#N/A</v>
      </c>
      <c r="AV4008" s="636" t="e">
        <v>#N/A</v>
      </c>
      <c r="AW4008" s="636"/>
      <c r="AX4008" s="8"/>
    </row>
    <row r="4009" spans="1:50" ht="14.1" hidden="1" customHeight="1" x14ac:dyDescent="0.35">
      <c r="A4009" s="440" t="e">
        <v>#N/A</v>
      </c>
      <c r="B4009" s="440">
        <v>0</v>
      </c>
      <c r="C4009" s="440" t="e">
        <v>#N/A</v>
      </c>
      <c r="D4009" s="440" t="s">
        <v>22</v>
      </c>
      <c r="E4009" s="147"/>
      <c r="F4009" s="525"/>
      <c r="G4009" s="148"/>
      <c r="H4009" s="147"/>
      <c r="I4009" s="145"/>
      <c r="J4009" s="145"/>
      <c r="K4009" s="460"/>
      <c r="L4009" s="163"/>
      <c r="M4009" s="149" t="s">
        <v>60</v>
      </c>
      <c r="N4009" s="187"/>
      <c r="O4009" s="187"/>
      <c r="P4009" s="162"/>
      <c r="Q4009" s="187"/>
      <c r="R4009" s="187"/>
      <c r="S4009" s="187"/>
      <c r="T4009" s="153"/>
      <c r="U4009" s="187"/>
      <c r="V4009" s="187"/>
      <c r="W4009" s="187"/>
      <c r="X4009" s="187"/>
      <c r="Y4009" s="187"/>
      <c r="Z4009" s="162"/>
      <c r="AA4009" s="187"/>
      <c r="AB4009" s="187"/>
      <c r="AC4009" s="187"/>
      <c r="AD4009" s="187"/>
      <c r="AE4009" s="153"/>
      <c r="AF4009" s="187"/>
      <c r="AG4009" s="187"/>
      <c r="AH4009" s="187"/>
      <c r="AI4009" s="187"/>
      <c r="AJ4009" s="162"/>
      <c r="AK4009" s="187"/>
      <c r="AL4009" s="187"/>
      <c r="AM4009" s="187"/>
      <c r="AN4009" s="187"/>
      <c r="AO4009" s="192"/>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22</v>
      </c>
      <c r="E4010" s="147"/>
      <c r="F4010" s="525"/>
      <c r="G4010" s="148"/>
      <c r="H4010" s="147"/>
      <c r="I4010" s="145"/>
      <c r="J4010" s="145"/>
      <c r="K4010" s="460"/>
      <c r="L4010" s="163"/>
      <c r="M4010" s="188" t="s">
        <v>61</v>
      </c>
      <c r="N4010" s="151"/>
      <c r="O4010" s="151"/>
      <c r="P4010" s="152"/>
      <c r="Q4010" s="151"/>
      <c r="R4010" s="151"/>
      <c r="S4010" s="151"/>
      <c r="T4010" s="153"/>
      <c r="U4010" s="151">
        <v>0</v>
      </c>
      <c r="V4010" s="151">
        <v>0</v>
      </c>
      <c r="W4010" s="151">
        <v>0</v>
      </c>
      <c r="X4010" s="151">
        <v>0</v>
      </c>
      <c r="Y4010" s="151">
        <v>0</v>
      </c>
      <c r="Z4010" s="152"/>
      <c r="AA4010" s="151">
        <v>0</v>
      </c>
      <c r="AB4010" s="151">
        <v>0</v>
      </c>
      <c r="AC4010" s="151">
        <v>0</v>
      </c>
      <c r="AD4010" s="151">
        <v>0</v>
      </c>
      <c r="AE4010" s="153"/>
      <c r="AF4010" s="151">
        <v>0</v>
      </c>
      <c r="AG4010" s="151">
        <v>0</v>
      </c>
      <c r="AH4010" s="151">
        <v>0</v>
      </c>
      <c r="AI4010" s="151">
        <v>0</v>
      </c>
      <c r="AJ4010" s="152"/>
      <c r="AK4010" s="151">
        <v>0</v>
      </c>
      <c r="AL4010" s="151">
        <v>0</v>
      </c>
      <c r="AM4010" s="151">
        <v>0</v>
      </c>
      <c r="AN4010" s="151">
        <v>0</v>
      </c>
      <c r="AO4010" s="154">
        <v>0</v>
      </c>
      <c r="AP4010" s="153"/>
      <c r="AQ4010" s="452" t="s">
        <v>1452</v>
      </c>
      <c r="AR4010" s="97"/>
      <c r="AS4010" s="635"/>
      <c r="AT4010" s="636"/>
      <c r="AU4010" s="636"/>
      <c r="AV4010" s="636"/>
      <c r="AW4010" s="636"/>
      <c r="AX4010" s="8"/>
    </row>
    <row r="4011" spans="1:50" ht="14.1" hidden="1" customHeight="1" x14ac:dyDescent="0.35">
      <c r="A4011" s="130" t="e">
        <v>#N/A</v>
      </c>
      <c r="B4011" s="130"/>
      <c r="C4011" s="130" t="e">
        <v>#N/A</v>
      </c>
      <c r="D4011" s="131" t="s">
        <v>6</v>
      </c>
      <c r="E4011" s="132" t="s">
        <v>460</v>
      </c>
      <c r="F4011" s="526" t="e">
        <v>#VALUE!</v>
      </c>
      <c r="G4011" s="133">
        <v>0</v>
      </c>
      <c r="H4011" s="132">
        <v>0</v>
      </c>
      <c r="I4011" s="134" t="s">
        <v>308</v>
      </c>
      <c r="J4011" s="134" t="s">
        <v>460</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1452</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1452</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460</v>
      </c>
      <c r="F4014" s="531" t="e">
        <v>#VALUE!</v>
      </c>
      <c r="G4014" s="133">
        <v>0</v>
      </c>
      <c r="H4014" s="220">
        <v>0</v>
      </c>
      <c r="I4014" s="307" t="s">
        <v>309</v>
      </c>
      <c r="J4014" s="134" t="s">
        <v>460</v>
      </c>
      <c r="K4014" s="465"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1452</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1452</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460</v>
      </c>
      <c r="F4017" s="531" t="e">
        <v>#VALUE!</v>
      </c>
      <c r="G4017" s="133">
        <v>0</v>
      </c>
      <c r="H4017" s="220">
        <v>0</v>
      </c>
      <c r="I4017" s="307" t="s">
        <v>307</v>
      </c>
      <c r="J4017" s="134" t="s">
        <v>460</v>
      </c>
      <c r="K4017" s="465" t="e">
        <v>#N/A</v>
      </c>
      <c r="L4017" s="221"/>
      <c r="M4017" s="222"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1452</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1452</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460</v>
      </c>
      <c r="F4020" s="531" t="e">
        <v>#VALUE!</v>
      </c>
      <c r="G4020" s="133">
        <v>0</v>
      </c>
      <c r="H4020" s="220">
        <v>0</v>
      </c>
      <c r="I4020" s="307" t="s">
        <v>309</v>
      </c>
      <c r="J4020" s="134" t="s">
        <v>460</v>
      </c>
      <c r="K4020" s="465" t="e">
        <v>#N/A</v>
      </c>
      <c r="L4020" s="221"/>
      <c r="M4020" s="222" t="s">
        <v>59</v>
      </c>
      <c r="N4020" s="161"/>
      <c r="O4020" s="161"/>
      <c r="P4020" s="162"/>
      <c r="Q4020" s="161"/>
      <c r="R4020" s="161"/>
      <c r="S4020" s="161"/>
      <c r="T4020" s="153">
        <v>0</v>
      </c>
      <c r="U4020" s="161"/>
      <c r="V4020" s="161"/>
      <c r="W4020" s="161">
        <v>0</v>
      </c>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1452</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1452</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460</v>
      </c>
      <c r="F4023" s="531" t="e">
        <v>#VALUE!</v>
      </c>
      <c r="G4023" s="133">
        <v>0</v>
      </c>
      <c r="H4023" s="220">
        <v>0</v>
      </c>
      <c r="I4023" s="307" t="s">
        <v>305</v>
      </c>
      <c r="J4023" s="134" t="s">
        <v>460</v>
      </c>
      <c r="K4023" s="465" t="e">
        <v>#N/A</v>
      </c>
      <c r="L4023" s="221"/>
      <c r="M4023" s="222" t="s">
        <v>59</v>
      </c>
      <c r="N4023" s="161"/>
      <c r="O4023" s="161"/>
      <c r="P4023" s="162"/>
      <c r="Q4023" s="161"/>
      <c r="R4023" s="161"/>
      <c r="S4023" s="161"/>
      <c r="T4023" s="153">
        <v>0</v>
      </c>
      <c r="U4023" s="161">
        <v>0</v>
      </c>
      <c r="V4023" s="161">
        <v>0</v>
      </c>
      <c r="W4023" s="161">
        <v>0</v>
      </c>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1452</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1452</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460</v>
      </c>
      <c r="F4026" s="531" t="e">
        <v>#VALUE!</v>
      </c>
      <c r="G4026" s="133">
        <v>0</v>
      </c>
      <c r="H4026" s="220">
        <v>0</v>
      </c>
      <c r="I4026" s="307" t="s">
        <v>312</v>
      </c>
      <c r="J4026" s="134" t="s">
        <v>460</v>
      </c>
      <c r="K4026" s="465" t="e">
        <v>#N/A</v>
      </c>
      <c r="L4026" s="221"/>
      <c r="M4026" s="222" t="s">
        <v>59</v>
      </c>
      <c r="N4026" s="161"/>
      <c r="O4026" s="161"/>
      <c r="P4026" s="162"/>
      <c r="Q4026" s="161"/>
      <c r="R4026" s="161"/>
      <c r="S4026" s="161"/>
      <c r="T4026" s="153">
        <v>0</v>
      </c>
      <c r="U4026" s="161"/>
      <c r="V4026" s="161"/>
      <c r="W4026" s="161"/>
      <c r="X4026" s="161"/>
      <c r="Y4026" s="161">
        <v>0</v>
      </c>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1452</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1452</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460</v>
      </c>
      <c r="F4029" s="531" t="e">
        <v>#VALUE!</v>
      </c>
      <c r="G4029" s="133">
        <v>0</v>
      </c>
      <c r="H4029" s="220">
        <v>0</v>
      </c>
      <c r="I4029" s="307" t="s">
        <v>316</v>
      </c>
      <c r="J4029" s="134" t="s">
        <v>460</v>
      </c>
      <c r="K4029" s="465" t="e">
        <v>#N/A</v>
      </c>
      <c r="L4029" s="221"/>
      <c r="M4029" s="222" t="s">
        <v>59</v>
      </c>
      <c r="N4029" s="161"/>
      <c r="O4029" s="161"/>
      <c r="P4029" s="162"/>
      <c r="Q4029" s="161"/>
      <c r="R4029" s="161"/>
      <c r="S4029" s="161"/>
      <c r="T4029" s="153">
        <v>0</v>
      </c>
      <c r="U4029" s="161"/>
      <c r="V4029" s="161"/>
      <c r="W4029" s="161"/>
      <c r="X4029" s="161"/>
      <c r="Y4029" s="161"/>
      <c r="Z4029" s="162"/>
      <c r="AA4029" s="161">
        <v>0</v>
      </c>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1452</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1452</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460</v>
      </c>
      <c r="F4032" s="531" t="e">
        <v>#VALUE!</v>
      </c>
      <c r="G4032" s="133">
        <v>0</v>
      </c>
      <c r="H4032" s="220">
        <v>0</v>
      </c>
      <c r="I4032" s="307" t="s">
        <v>312</v>
      </c>
      <c r="J4032" s="134" t="s">
        <v>460</v>
      </c>
      <c r="K4032" s="465" t="e">
        <v>#N/A</v>
      </c>
      <c r="L4032" s="221"/>
      <c r="M4032" s="222" t="s">
        <v>59</v>
      </c>
      <c r="N4032" s="161"/>
      <c r="O4032" s="161"/>
      <c r="P4032" s="162"/>
      <c r="Q4032" s="161"/>
      <c r="R4032" s="161"/>
      <c r="S4032" s="161"/>
      <c r="T4032" s="153">
        <v>0</v>
      </c>
      <c r="U4032" s="161"/>
      <c r="V4032" s="161"/>
      <c r="W4032" s="161"/>
      <c r="X4032" s="161"/>
      <c r="Y4032" s="161"/>
      <c r="Z4032" s="162"/>
      <c r="AA4032" s="161"/>
      <c r="AB4032" s="161">
        <v>0</v>
      </c>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1452</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1452</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460</v>
      </c>
      <c r="F4035" s="531" t="e">
        <v>#VALUE!</v>
      </c>
      <c r="G4035" s="133">
        <v>0</v>
      </c>
      <c r="H4035" s="220">
        <v>0</v>
      </c>
      <c r="I4035" s="307" t="s">
        <v>307</v>
      </c>
      <c r="J4035" s="134" t="s">
        <v>460</v>
      </c>
      <c r="K4035" s="465" t="e">
        <v>#N/A</v>
      </c>
      <c r="L4035" s="221"/>
      <c r="M4035" s="222"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1452</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1452</v>
      </c>
      <c r="AR4037" s="97"/>
      <c r="AS4037" s="635"/>
      <c r="AT4037" s="636"/>
      <c r="AU4037" s="636"/>
      <c r="AV4037" s="636"/>
      <c r="AW4037" s="636"/>
      <c r="AX4037" s="8"/>
    </row>
    <row r="4038" spans="1:50" ht="14.1" hidden="1" customHeight="1" thickTop="1" x14ac:dyDescent="0.35">
      <c r="A4038" s="135" t="e">
        <v>#N/A</v>
      </c>
      <c r="B4038" s="135"/>
      <c r="C4038" s="135" t="e">
        <v>#N/A</v>
      </c>
      <c r="D4038" s="136" t="s">
        <v>4</v>
      </c>
      <c r="E4038" s="137" t="s">
        <v>460</v>
      </c>
      <c r="F4038" s="528" t="e">
        <v>#VALUE!</v>
      </c>
      <c r="G4038" s="133">
        <v>0</v>
      </c>
      <c r="H4038" s="137">
        <v>0</v>
      </c>
      <c r="I4038" s="138" t="s">
        <v>460</v>
      </c>
      <c r="J4038" s="138" t="s">
        <v>460</v>
      </c>
      <c r="K4038" s="462"/>
      <c r="L4038" s="139" t="s">
        <v>1382</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v>0</v>
      </c>
      <c r="AG4038" s="142"/>
      <c r="AH4038" s="142"/>
      <c r="AI4038" s="142"/>
      <c r="AJ4038" s="143"/>
      <c r="AK4038" s="142"/>
      <c r="AL4038" s="142"/>
      <c r="AM4038" s="142"/>
      <c r="AN4038" s="142"/>
      <c r="AO4038" s="275"/>
      <c r="AP4038" s="144">
        <v>0</v>
      </c>
      <c r="AQ4038" s="186">
        <v>0</v>
      </c>
      <c r="AR4038" s="96">
        <v>0</v>
      </c>
      <c r="AS4038" s="635"/>
      <c r="AT4038" s="636"/>
      <c r="AU4038" s="636"/>
      <c r="AV4038" s="636"/>
      <c r="AW4038" s="636"/>
      <c r="AX4038" s="8"/>
    </row>
    <row r="4039" spans="1:50" ht="14.1" hidden="1" customHeight="1" x14ac:dyDescent="0.35">
      <c r="A4039" s="440" t="e">
        <v>#N/A</v>
      </c>
      <c r="B4039" s="440">
        <v>0</v>
      </c>
      <c r="C4039" s="440" t="e">
        <v>#N/A</v>
      </c>
      <c r="D4039" s="440" t="s">
        <v>4</v>
      </c>
      <c r="E4039" s="147"/>
      <c r="F4039" s="525"/>
      <c r="G4039" s="148"/>
      <c r="H4039" s="147"/>
      <c r="I4039" s="145"/>
      <c r="J4039" s="145"/>
      <c r="K4039" s="460"/>
      <c r="L4039" s="146" t="s">
        <v>460</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4</v>
      </c>
      <c r="E4040" s="147"/>
      <c r="F4040" s="525"/>
      <c r="G4040" s="148"/>
      <c r="H4040" s="147"/>
      <c r="I4040" s="145"/>
      <c r="J4040" s="145"/>
      <c r="K4040" s="460"/>
      <c r="L4040" s="155" t="s">
        <v>1382</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2" t="s">
        <v>1452</v>
      </c>
      <c r="AR4040" s="97"/>
      <c r="AS4040" s="635"/>
      <c r="AT4040" s="636"/>
      <c r="AU4040" s="636"/>
      <c r="AV4040" s="636"/>
      <c r="AW4040" s="636"/>
      <c r="AX4040" s="8"/>
    </row>
    <row r="4041" spans="1:50" ht="14.1" hidden="1" customHeight="1" x14ac:dyDescent="0.35">
      <c r="A4041" s="130" t="e">
        <v>#N/A</v>
      </c>
      <c r="B4041" s="130"/>
      <c r="C4041" s="130" t="e">
        <v>#N/A</v>
      </c>
      <c r="D4041" s="131" t="s">
        <v>6</v>
      </c>
      <c r="E4041" s="132" t="s">
        <v>460</v>
      </c>
      <c r="F4041" s="526" t="e">
        <v>#VALUE!</v>
      </c>
      <c r="G4041" s="133">
        <v>0</v>
      </c>
      <c r="H4041" s="132">
        <v>0</v>
      </c>
      <c r="I4041" s="134" t="s">
        <v>309</v>
      </c>
      <c r="J4041" s="134" t="s">
        <v>460</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v>0</v>
      </c>
      <c r="AG4041" s="161"/>
      <c r="AH4041" s="161"/>
      <c r="AI4041" s="161">
        <v>0</v>
      </c>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1452</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1452</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460</v>
      </c>
      <c r="F4044" s="528" t="e">
        <v>#VALUE!</v>
      </c>
      <c r="G4044" s="133">
        <v>0</v>
      </c>
      <c r="H4044" s="137">
        <v>0</v>
      </c>
      <c r="I4044" s="138" t="s">
        <v>460</v>
      </c>
      <c r="J4044" s="138" t="s">
        <v>460</v>
      </c>
      <c r="K4044" s="462"/>
      <c r="L4044" s="139" t="s">
        <v>1379</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7"/>
      <c r="F4045" s="525"/>
      <c r="G4045" s="148"/>
      <c r="H4045" s="147"/>
      <c r="I4045" s="145"/>
      <c r="J4045" s="145"/>
      <c r="K4045" s="460"/>
      <c r="L4045" s="146" t="s">
        <v>460</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7"/>
      <c r="F4046" s="525"/>
      <c r="G4046" s="148"/>
      <c r="H4046" s="147"/>
      <c r="I4046" s="145"/>
      <c r="J4046" s="145"/>
      <c r="K4046" s="460"/>
      <c r="L4046" s="155" t="s">
        <v>1379</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1452</v>
      </c>
      <c r="AR4046" s="97"/>
      <c r="AS4046" s="635"/>
      <c r="AT4046" s="636"/>
      <c r="AU4046" s="636"/>
      <c r="AV4046" s="636"/>
      <c r="AW4046" s="636"/>
      <c r="AX4046" s="8"/>
    </row>
    <row r="4047" spans="1:50" ht="14.1" hidden="1" customHeight="1" x14ac:dyDescent="0.35">
      <c r="A4047" s="130" t="e">
        <v>#N/A</v>
      </c>
      <c r="B4047" s="130"/>
      <c r="C4047" s="130" t="e">
        <v>#N/A</v>
      </c>
      <c r="D4047" s="131" t="s">
        <v>6</v>
      </c>
      <c r="E4047" s="132" t="s">
        <v>460</v>
      </c>
      <c r="F4047" s="526" t="e">
        <v>#VALUE!</v>
      </c>
      <c r="G4047" s="133">
        <v>0</v>
      </c>
      <c r="H4047" s="132">
        <v>0</v>
      </c>
      <c r="I4047" s="134" t="s">
        <v>316</v>
      </c>
      <c r="J4047" s="134" t="s">
        <v>460</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v>0</v>
      </c>
      <c r="AO4047" s="161">
        <v>0</v>
      </c>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1452</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1452</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460</v>
      </c>
      <c r="F4050" s="528" t="e">
        <v>#VALUE!</v>
      </c>
      <c r="G4050" s="133">
        <v>0</v>
      </c>
      <c r="H4050" s="137">
        <v>0</v>
      </c>
      <c r="I4050" s="138" t="s">
        <v>460</v>
      </c>
      <c r="J4050" s="138" t="s">
        <v>460</v>
      </c>
      <c r="K4050" s="462"/>
      <c r="L4050" s="139" t="s">
        <v>1377</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460</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1377</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1452</v>
      </c>
      <c r="AR4052" s="97"/>
      <c r="AS4052" s="635"/>
      <c r="AT4052" s="636"/>
      <c r="AU4052" s="636"/>
      <c r="AV4052" s="636"/>
      <c r="AW4052" s="636"/>
      <c r="AX4052" s="8"/>
    </row>
    <row r="4053" spans="1:50" ht="14.1" hidden="1" customHeight="1" x14ac:dyDescent="0.35">
      <c r="A4053" s="130" t="e">
        <v>#N/A</v>
      </c>
      <c r="B4053" s="130"/>
      <c r="C4053" s="130" t="e">
        <v>#N/A</v>
      </c>
      <c r="D4053" s="131" t="s">
        <v>6</v>
      </c>
      <c r="E4053" s="132" t="s">
        <v>460</v>
      </c>
      <c r="F4053" s="526" t="e">
        <v>#VALUE!</v>
      </c>
      <c r="G4053" s="133">
        <v>0</v>
      </c>
      <c r="H4053" s="132">
        <v>0</v>
      </c>
      <c r="I4053" s="134" t="s">
        <v>312</v>
      </c>
      <c r="J4053" s="134" t="s">
        <v>460</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1452</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1452</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460</v>
      </c>
      <c r="F4056" s="528" t="e">
        <v>#VALUE!</v>
      </c>
      <c r="G4056" s="133">
        <v>0</v>
      </c>
      <c r="H4056" s="137">
        <v>0</v>
      </c>
      <c r="I4056" s="138" t="s">
        <v>460</v>
      </c>
      <c r="J4056" s="138" t="s">
        <v>460</v>
      </c>
      <c r="K4056" s="462"/>
      <c r="L4056" s="139" t="s">
        <v>1383</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460</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1383</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1452</v>
      </c>
      <c r="AR4058" s="97"/>
      <c r="AS4058" s="635"/>
      <c r="AT4058" s="636"/>
      <c r="AU4058" s="636"/>
      <c r="AV4058" s="636"/>
      <c r="AW4058" s="636"/>
      <c r="AX4058" s="8"/>
    </row>
    <row r="4059" spans="1:50" ht="14.1" hidden="1" customHeight="1" x14ac:dyDescent="0.35">
      <c r="A4059" s="130" t="e">
        <v>#N/A</v>
      </c>
      <c r="B4059" s="130"/>
      <c r="C4059" s="130" t="e">
        <v>#N/A</v>
      </c>
      <c r="D4059" s="131" t="s">
        <v>6</v>
      </c>
      <c r="E4059" s="132" t="s">
        <v>460</v>
      </c>
      <c r="F4059" s="526" t="e">
        <v>#VALUE!</v>
      </c>
      <c r="G4059" s="133">
        <v>0</v>
      </c>
      <c r="H4059" s="132">
        <v>0</v>
      </c>
      <c r="I4059" s="134" t="s">
        <v>305</v>
      </c>
      <c r="J4059" s="134" t="s">
        <v>460</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1452</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1452</v>
      </c>
      <c r="AR4061" s="97"/>
      <c r="AS4061" s="635"/>
      <c r="AT4061" s="636"/>
      <c r="AU4061" s="636"/>
      <c r="AV4061" s="636"/>
      <c r="AW4061" s="636"/>
      <c r="AX4061" s="8"/>
    </row>
    <row r="4062" spans="1:50" ht="14.1" customHeight="1" thickTop="1" x14ac:dyDescent="0.35">
      <c r="A4062" s="176" t="s">
        <v>370</v>
      </c>
      <c r="B4062" s="176" t="s">
        <v>684</v>
      </c>
      <c r="C4062" s="176" t="s">
        <v>685</v>
      </c>
      <c r="D4062" s="176" t="s">
        <v>22</v>
      </c>
      <c r="E4062" s="177">
        <v>280</v>
      </c>
      <c r="F4062" s="524">
        <v>4.666666666666667</v>
      </c>
      <c r="G4062" s="178">
        <v>500</v>
      </c>
      <c r="H4062" s="179">
        <v>0</v>
      </c>
      <c r="I4062" s="176" t="s">
        <v>166</v>
      </c>
      <c r="J4062" s="180" t="s">
        <v>1461</v>
      </c>
      <c r="K4062" s="459"/>
      <c r="L4062" s="181"/>
      <c r="M4062" s="182" t="s">
        <v>59</v>
      </c>
      <c r="N4062" s="183"/>
      <c r="O4062" s="183"/>
      <c r="P4062" s="184"/>
      <c r="Q4062" s="183"/>
      <c r="R4062" s="183"/>
      <c r="S4062" s="183"/>
      <c r="T4062" s="185">
        <v>0</v>
      </c>
      <c r="U4062" s="183"/>
      <c r="V4062" s="183"/>
      <c r="W4062" s="235"/>
      <c r="X4062" s="235"/>
      <c r="Y4062" s="235">
        <v>220</v>
      </c>
      <c r="Z4062" s="184"/>
      <c r="AA4062" s="235">
        <v>280</v>
      </c>
      <c r="AB4062" s="183"/>
      <c r="AC4062" s="183"/>
      <c r="AD4062" s="183"/>
      <c r="AE4062" s="185">
        <v>500</v>
      </c>
      <c r="AF4062" s="183"/>
      <c r="AG4062" s="183"/>
      <c r="AH4062" s="183"/>
      <c r="AI4062" s="183"/>
      <c r="AJ4062" s="184"/>
      <c r="AK4062" s="183"/>
      <c r="AL4062" s="183"/>
      <c r="AM4062" s="183"/>
      <c r="AN4062" s="183"/>
      <c r="AO4062" s="211"/>
      <c r="AP4062" s="185">
        <v>0</v>
      </c>
      <c r="AQ4062" s="186">
        <v>500</v>
      </c>
      <c r="AR4062" s="96">
        <v>1</v>
      </c>
      <c r="AS4062" s="635"/>
      <c r="AT4062" s="636"/>
      <c r="AU4062" s="636">
        <v>8</v>
      </c>
      <c r="AV4062" s="636" t="s">
        <v>810</v>
      </c>
      <c r="AW4062" s="636"/>
      <c r="AX4062" s="8"/>
    </row>
    <row r="4063" spans="1:50" ht="14.1" hidden="1" customHeight="1" x14ac:dyDescent="0.35">
      <c r="A4063" s="440" t="s">
        <v>370</v>
      </c>
      <c r="B4063" s="440" t="s">
        <v>684</v>
      </c>
      <c r="C4063" s="440" t="s">
        <v>685</v>
      </c>
      <c r="D4063" s="440" t="s">
        <v>22</v>
      </c>
      <c r="E4063" s="146"/>
      <c r="F4063" s="525"/>
      <c r="G4063" s="148"/>
      <c r="H4063" s="147"/>
      <c r="I4063" s="479"/>
      <c r="J4063" s="145"/>
      <c r="K4063" s="460"/>
      <c r="L4063" s="163"/>
      <c r="M4063" s="149" t="s">
        <v>60</v>
      </c>
      <c r="N4063" s="187"/>
      <c r="O4063" s="187"/>
      <c r="P4063" s="162"/>
      <c r="Q4063" s="187"/>
      <c r="R4063" s="187"/>
      <c r="S4063" s="187"/>
      <c r="T4063" s="153"/>
      <c r="U4063" s="187"/>
      <c r="V4063" s="187"/>
      <c r="W4063" s="187"/>
      <c r="X4063" s="187"/>
      <c r="Y4063" s="187"/>
      <c r="Z4063" s="162"/>
      <c r="AA4063" s="187"/>
      <c r="AB4063" s="187"/>
      <c r="AC4063" s="187"/>
      <c r="AD4063" s="187"/>
      <c r="AE4063" s="153"/>
      <c r="AF4063" s="187"/>
      <c r="AG4063" s="187"/>
      <c r="AH4063" s="187"/>
      <c r="AI4063" s="187"/>
      <c r="AJ4063" s="162"/>
      <c r="AK4063" s="187"/>
      <c r="AL4063" s="187"/>
      <c r="AM4063" s="187"/>
      <c r="AN4063" s="187"/>
      <c r="AO4063" s="192"/>
      <c r="AP4063" s="153"/>
      <c r="AQ4063" s="451"/>
      <c r="AR4063" s="97"/>
      <c r="AS4063" s="635"/>
      <c r="AT4063" s="636"/>
      <c r="AU4063" s="636"/>
      <c r="AV4063" s="636"/>
      <c r="AW4063" s="636"/>
      <c r="AX4063" s="8"/>
    </row>
    <row r="4064" spans="1:50" ht="14.1" customHeight="1" x14ac:dyDescent="0.35">
      <c r="A4064" s="440" t="s">
        <v>370</v>
      </c>
      <c r="B4064" s="440" t="s">
        <v>684</v>
      </c>
      <c r="C4064" s="440" t="s">
        <v>685</v>
      </c>
      <c r="D4064" s="440" t="s">
        <v>22</v>
      </c>
      <c r="E4064" s="146"/>
      <c r="F4064" s="525"/>
      <c r="G4064" s="148"/>
      <c r="H4064" s="147"/>
      <c r="I4064" s="479"/>
      <c r="J4064" s="145"/>
      <c r="K4064" s="460"/>
      <c r="L4064" s="163"/>
      <c r="M4064" s="149" t="s">
        <v>61</v>
      </c>
      <c r="N4064" s="151"/>
      <c r="O4064" s="151"/>
      <c r="P4064" s="152"/>
      <c r="Q4064" s="151"/>
      <c r="R4064" s="151"/>
      <c r="S4064" s="151"/>
      <c r="T4064" s="153"/>
      <c r="U4064" s="151">
        <v>0</v>
      </c>
      <c r="V4064" s="151">
        <v>0</v>
      </c>
      <c r="W4064" s="151">
        <v>0</v>
      </c>
      <c r="X4064" s="151">
        <v>0</v>
      </c>
      <c r="Y4064" s="151">
        <v>1</v>
      </c>
      <c r="Z4064" s="152"/>
      <c r="AA4064" s="151">
        <v>1</v>
      </c>
      <c r="AB4064" s="151">
        <v>0</v>
      </c>
      <c r="AC4064" s="151">
        <v>0</v>
      </c>
      <c r="AD4064" s="151">
        <v>0</v>
      </c>
      <c r="AE4064" s="153"/>
      <c r="AF4064" s="151">
        <v>0</v>
      </c>
      <c r="AG4064" s="151">
        <v>0</v>
      </c>
      <c r="AH4064" s="151">
        <v>0</v>
      </c>
      <c r="AI4064" s="151">
        <v>0</v>
      </c>
      <c r="AJ4064" s="152"/>
      <c r="AK4064" s="151">
        <v>0</v>
      </c>
      <c r="AL4064" s="151">
        <v>0</v>
      </c>
      <c r="AM4064" s="151">
        <v>0</v>
      </c>
      <c r="AN4064" s="151">
        <v>0</v>
      </c>
      <c r="AO4064" s="154">
        <v>0</v>
      </c>
      <c r="AP4064" s="153"/>
      <c r="AQ4064" s="452" t="s">
        <v>1459</v>
      </c>
      <c r="AR4064" s="97"/>
      <c r="AS4064" s="635"/>
      <c r="AT4064" s="636"/>
      <c r="AU4064" s="636"/>
      <c r="AV4064" s="636"/>
      <c r="AW4064" s="636"/>
      <c r="AX4064" s="8"/>
    </row>
    <row r="4065" spans="1:50" ht="14.1" customHeight="1" x14ac:dyDescent="0.35">
      <c r="A4065" s="250" t="s">
        <v>370</v>
      </c>
      <c r="B4065" s="250" t="s">
        <v>684</v>
      </c>
      <c r="C4065" s="250" t="s">
        <v>685</v>
      </c>
      <c r="D4065" s="251" t="s">
        <v>4</v>
      </c>
      <c r="E4065" s="252">
        <v>250</v>
      </c>
      <c r="F4065" s="537">
        <v>4.166666666666667</v>
      </c>
      <c r="G4065" s="133">
        <v>500</v>
      </c>
      <c r="H4065" s="252">
        <v>0</v>
      </c>
      <c r="I4065" s="253" t="s">
        <v>1527</v>
      </c>
      <c r="J4065" s="253" t="s">
        <v>459</v>
      </c>
      <c r="K4065" s="469"/>
      <c r="L4065" s="254" t="s">
        <v>1379</v>
      </c>
      <c r="M4065" s="255" t="s">
        <v>59</v>
      </c>
      <c r="N4065" s="256"/>
      <c r="O4065" s="256"/>
      <c r="P4065" s="257"/>
      <c r="Q4065" s="256"/>
      <c r="R4065" s="256"/>
      <c r="S4065" s="256"/>
      <c r="T4065" s="153">
        <v>0</v>
      </c>
      <c r="U4065" s="256"/>
      <c r="V4065" s="256"/>
      <c r="W4065" s="256"/>
      <c r="X4065" s="256"/>
      <c r="Y4065" s="256"/>
      <c r="Z4065" s="257"/>
      <c r="AA4065" s="256"/>
      <c r="AB4065" s="256">
        <v>208.33333333333334</v>
      </c>
      <c r="AC4065" s="256">
        <v>250.00000000000003</v>
      </c>
      <c r="AD4065" s="256">
        <v>42</v>
      </c>
      <c r="AE4065" s="153">
        <v>500</v>
      </c>
      <c r="AF4065" s="256"/>
      <c r="AG4065" s="256"/>
      <c r="AH4065" s="256"/>
      <c r="AI4065" s="256"/>
      <c r="AJ4065" s="257"/>
      <c r="AK4065" s="256"/>
      <c r="AL4065" s="256"/>
      <c r="AM4065" s="256"/>
      <c r="AN4065" s="256"/>
      <c r="AO4065" s="256"/>
      <c r="AP4065" s="153">
        <v>0</v>
      </c>
      <c r="AQ4065" s="186">
        <v>500</v>
      </c>
      <c r="AR4065" s="96">
        <v>1</v>
      </c>
      <c r="AS4065" s="635"/>
      <c r="AT4065" s="636"/>
      <c r="AU4065" s="636"/>
      <c r="AV4065" s="636"/>
      <c r="AW4065" s="636"/>
      <c r="AX4065" s="8"/>
    </row>
    <row r="4066" spans="1:50" ht="14.1" hidden="1" customHeight="1" x14ac:dyDescent="0.35">
      <c r="A4066" s="440" t="s">
        <v>370</v>
      </c>
      <c r="B4066" s="440" t="s">
        <v>684</v>
      </c>
      <c r="C4066" s="440" t="s">
        <v>685</v>
      </c>
      <c r="D4066" s="440" t="s">
        <v>4</v>
      </c>
      <c r="E4066" s="146"/>
      <c r="F4066" s="525"/>
      <c r="G4066" s="148"/>
      <c r="H4066" s="147"/>
      <c r="I4066" s="479"/>
      <c r="J4066" s="145"/>
      <c r="K4066" s="460"/>
      <c r="L4066" s="146" t="s">
        <v>459</v>
      </c>
      <c r="M4066" s="149" t="s">
        <v>20</v>
      </c>
      <c r="N4066" s="151"/>
      <c r="O4066" s="151"/>
      <c r="P4066" s="152"/>
      <c r="Q4066" s="151"/>
      <c r="R4066" s="151"/>
      <c r="S4066" s="151"/>
      <c r="T4066" s="153"/>
      <c r="U4066" s="151">
        <v>0</v>
      </c>
      <c r="V4066" s="151">
        <v>0</v>
      </c>
      <c r="W4066" s="151">
        <v>0</v>
      </c>
      <c r="X4066" s="151">
        <v>0</v>
      </c>
      <c r="Y4066" s="151">
        <v>0</v>
      </c>
      <c r="Z4066" s="152"/>
      <c r="AA4066" s="151">
        <v>0</v>
      </c>
      <c r="AB4066" s="151">
        <v>0</v>
      </c>
      <c r="AC4066" s="151">
        <v>0</v>
      </c>
      <c r="AD4066" s="151">
        <v>0</v>
      </c>
      <c r="AE4066" s="153"/>
      <c r="AF4066" s="151">
        <v>0</v>
      </c>
      <c r="AG4066" s="151">
        <v>0</v>
      </c>
      <c r="AH4066" s="151">
        <v>0</v>
      </c>
      <c r="AI4066" s="151">
        <v>0</v>
      </c>
      <c r="AJ4066" s="152"/>
      <c r="AK4066" s="151">
        <v>0</v>
      </c>
      <c r="AL4066" s="151">
        <v>0</v>
      </c>
      <c r="AM4066" s="151">
        <v>0</v>
      </c>
      <c r="AN4066" s="151">
        <v>0</v>
      </c>
      <c r="AO4066" s="154">
        <v>0</v>
      </c>
      <c r="AP4066" s="153"/>
      <c r="AQ4066" s="451"/>
      <c r="AR4066" s="97"/>
      <c r="AS4066" s="635"/>
      <c r="AT4066" s="636"/>
      <c r="AU4066" s="636"/>
      <c r="AV4066" s="636"/>
      <c r="AW4066" s="636"/>
      <c r="AX4066" s="8"/>
    </row>
    <row r="4067" spans="1:50" ht="14.1" customHeight="1" x14ac:dyDescent="0.35">
      <c r="A4067" s="440" t="s">
        <v>370</v>
      </c>
      <c r="B4067" s="440" t="s">
        <v>684</v>
      </c>
      <c r="C4067" s="440" t="s">
        <v>685</v>
      </c>
      <c r="D4067" s="440" t="s">
        <v>4</v>
      </c>
      <c r="E4067" s="146"/>
      <c r="F4067" s="525"/>
      <c r="G4067" s="148"/>
      <c r="H4067" s="147"/>
      <c r="I4067" s="479"/>
      <c r="J4067" s="145"/>
      <c r="K4067" s="460"/>
      <c r="L4067" s="155" t="s">
        <v>1379</v>
      </c>
      <c r="M4067" s="149" t="s">
        <v>61</v>
      </c>
      <c r="N4067" s="151"/>
      <c r="O4067" s="151"/>
      <c r="P4067" s="152"/>
      <c r="Q4067" s="151"/>
      <c r="R4067" s="151"/>
      <c r="S4067" s="151"/>
      <c r="T4067" s="156"/>
      <c r="U4067" s="151">
        <v>0</v>
      </c>
      <c r="V4067" s="151">
        <v>0</v>
      </c>
      <c r="W4067" s="151">
        <v>0</v>
      </c>
      <c r="X4067" s="151">
        <v>0</v>
      </c>
      <c r="Y4067" s="151">
        <v>0</v>
      </c>
      <c r="Z4067" s="152"/>
      <c r="AA4067" s="151">
        <v>0</v>
      </c>
      <c r="AB4067" s="151">
        <v>1</v>
      </c>
      <c r="AC4067" s="151">
        <v>1</v>
      </c>
      <c r="AD4067" s="151">
        <v>1</v>
      </c>
      <c r="AE4067" s="156"/>
      <c r="AF4067" s="151">
        <v>0</v>
      </c>
      <c r="AG4067" s="151">
        <v>0</v>
      </c>
      <c r="AH4067" s="151">
        <v>0</v>
      </c>
      <c r="AI4067" s="151">
        <v>0</v>
      </c>
      <c r="AJ4067" s="152"/>
      <c r="AK4067" s="151">
        <v>0</v>
      </c>
      <c r="AL4067" s="151">
        <v>0</v>
      </c>
      <c r="AM4067" s="151">
        <v>0</v>
      </c>
      <c r="AN4067" s="151">
        <v>0</v>
      </c>
      <c r="AO4067" s="154">
        <v>0</v>
      </c>
      <c r="AP4067" s="156"/>
      <c r="AQ4067" s="452" t="s">
        <v>1459</v>
      </c>
      <c r="AR4067" s="97"/>
      <c r="AS4067" s="635"/>
      <c r="AT4067" s="636"/>
      <c r="AU4067" s="636"/>
      <c r="AV4067" s="636"/>
      <c r="AW4067" s="636"/>
      <c r="AX4067" s="8"/>
    </row>
    <row r="4068" spans="1:50" ht="14.1" customHeight="1" x14ac:dyDescent="0.35">
      <c r="A4068" s="130" t="s">
        <v>370</v>
      </c>
      <c r="B4068" s="130" t="s">
        <v>684</v>
      </c>
      <c r="C4068" s="130" t="s">
        <v>685</v>
      </c>
      <c r="D4068" s="131" t="s">
        <v>6</v>
      </c>
      <c r="E4068" s="132">
        <v>56</v>
      </c>
      <c r="F4068" s="526">
        <v>0.93333333333333335</v>
      </c>
      <c r="G4068" s="133">
        <v>500</v>
      </c>
      <c r="H4068" s="132">
        <v>0</v>
      </c>
      <c r="I4068" s="134" t="s">
        <v>305</v>
      </c>
      <c r="J4068" s="134" t="s">
        <v>1508</v>
      </c>
      <c r="K4068" s="458" t="s">
        <v>807</v>
      </c>
      <c r="L4068" s="158"/>
      <c r="M4068" s="159" t="s">
        <v>59</v>
      </c>
      <c r="N4068" s="161"/>
      <c r="O4068" s="161"/>
      <c r="P4068" s="162"/>
      <c r="Q4068" s="161"/>
      <c r="R4068" s="161"/>
      <c r="S4068" s="161"/>
      <c r="T4068" s="153">
        <v>0</v>
      </c>
      <c r="U4068" s="161"/>
      <c r="V4068" s="161"/>
      <c r="W4068" s="161"/>
      <c r="X4068" s="161"/>
      <c r="Y4068" s="161"/>
      <c r="Z4068" s="162"/>
      <c r="AA4068" s="161"/>
      <c r="AB4068" s="161"/>
      <c r="AC4068" s="161" t="s">
        <v>1423</v>
      </c>
      <c r="AD4068" s="160">
        <v>52</v>
      </c>
      <c r="AE4068" s="153">
        <v>52</v>
      </c>
      <c r="AF4068" s="160">
        <v>39.200000000000003</v>
      </c>
      <c r="AG4068" s="160">
        <v>56</v>
      </c>
      <c r="AH4068" s="160">
        <v>56</v>
      </c>
      <c r="AI4068" s="160">
        <v>46.666666666666664</v>
      </c>
      <c r="AJ4068" s="162"/>
      <c r="AK4068" s="160">
        <v>56</v>
      </c>
      <c r="AL4068" s="160">
        <v>46.666666666666664</v>
      </c>
      <c r="AM4068" s="160">
        <v>56</v>
      </c>
      <c r="AN4068" s="160">
        <v>56</v>
      </c>
      <c r="AO4068" s="160">
        <v>35.466666666666669</v>
      </c>
      <c r="AP4068" s="153">
        <v>448</v>
      </c>
      <c r="AQ4068" s="186">
        <v>500</v>
      </c>
      <c r="AR4068" s="96">
        <v>1</v>
      </c>
      <c r="AS4068" s="635">
        <v>60</v>
      </c>
      <c r="AT4068" s="636">
        <v>30</v>
      </c>
      <c r="AU4068" s="636"/>
      <c r="AV4068" s="636"/>
      <c r="AW4068" s="636"/>
      <c r="AX4068" s="8"/>
    </row>
    <row r="4069" spans="1:50" ht="14.1" hidden="1" customHeight="1" x14ac:dyDescent="0.35">
      <c r="A4069" s="440" t="s">
        <v>370</v>
      </c>
      <c r="B4069" s="440" t="s">
        <v>684</v>
      </c>
      <c r="C4069" s="440" t="s">
        <v>685</v>
      </c>
      <c r="D4069" s="440" t="s">
        <v>6</v>
      </c>
      <c r="E4069" s="146"/>
      <c r="F4069" s="525"/>
      <c r="G4069" s="148"/>
      <c r="H4069" s="147"/>
      <c r="I4069" s="479"/>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s">
        <v>458</v>
      </c>
      <c r="AD4069" s="164" t="s">
        <v>458</v>
      </c>
      <c r="AE4069" s="165"/>
      <c r="AF4069" s="164" t="s">
        <v>458</v>
      </c>
      <c r="AG4069" s="164" t="s">
        <v>458</v>
      </c>
      <c r="AH4069" s="164" t="s">
        <v>458</v>
      </c>
      <c r="AI4069" s="164" t="s">
        <v>458</v>
      </c>
      <c r="AJ4069" s="162"/>
      <c r="AK4069" s="164" t="s">
        <v>458</v>
      </c>
      <c r="AL4069" s="164" t="s">
        <v>458</v>
      </c>
      <c r="AM4069" s="164" t="s">
        <v>458</v>
      </c>
      <c r="AN4069" s="164" t="s">
        <v>458</v>
      </c>
      <c r="AO4069" s="191" t="s">
        <v>458</v>
      </c>
      <c r="AP4069" s="165"/>
      <c r="AQ4069" s="452" t="s">
        <v>1452</v>
      </c>
      <c r="AR4069" s="97"/>
      <c r="AS4069" s="635"/>
      <c r="AT4069" s="636"/>
      <c r="AU4069" s="636"/>
      <c r="AV4069" s="636"/>
      <c r="AW4069" s="636"/>
      <c r="AX4069" s="8"/>
    </row>
    <row r="4070" spans="1:50" ht="14.1" customHeight="1" thickBot="1" x14ac:dyDescent="0.4">
      <c r="A4070" s="441" t="s">
        <v>370</v>
      </c>
      <c r="B4070" s="441" t="s">
        <v>684</v>
      </c>
      <c r="C4070" s="441" t="s">
        <v>685</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3</v>
      </c>
      <c r="AD4070" s="173">
        <v>3</v>
      </c>
      <c r="AE4070" s="175"/>
      <c r="AF4070" s="173">
        <v>3</v>
      </c>
      <c r="AG4070" s="173">
        <v>3</v>
      </c>
      <c r="AH4070" s="173">
        <v>3</v>
      </c>
      <c r="AI4070" s="173">
        <v>3</v>
      </c>
      <c r="AJ4070" s="174"/>
      <c r="AK4070" s="173">
        <v>3</v>
      </c>
      <c r="AL4070" s="173">
        <v>3</v>
      </c>
      <c r="AM4070" s="173">
        <v>3</v>
      </c>
      <c r="AN4070" s="173">
        <v>3</v>
      </c>
      <c r="AO4070" s="173">
        <v>3</v>
      </c>
      <c r="AP4070" s="175"/>
      <c r="AQ4070" s="452" t="s">
        <v>1459</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460</v>
      </c>
      <c r="F4071" s="531" t="e">
        <v>#VALUE!</v>
      </c>
      <c r="G4071" s="133">
        <v>0</v>
      </c>
      <c r="H4071" s="220">
        <v>0</v>
      </c>
      <c r="I4071" s="307" t="s">
        <v>344</v>
      </c>
      <c r="J4071" s="134" t="s">
        <v>460</v>
      </c>
      <c r="K4071" s="465" t="e">
        <v>#N/A</v>
      </c>
      <c r="L4071" s="221"/>
      <c r="M4071" s="222"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1452</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1452</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460</v>
      </c>
      <c r="F4074" s="531" t="e">
        <v>#VALUE!</v>
      </c>
      <c r="G4074" s="133">
        <v>0</v>
      </c>
      <c r="H4074" s="220">
        <v>0</v>
      </c>
      <c r="I4074" s="307" t="s">
        <v>344</v>
      </c>
      <c r="J4074" s="134" t="s">
        <v>460</v>
      </c>
      <c r="K4074" s="465" t="e">
        <v>#N/A</v>
      </c>
      <c r="L4074" s="221"/>
      <c r="M4074" s="222" t="s">
        <v>59</v>
      </c>
      <c r="N4074" s="161"/>
      <c r="O4074" s="161"/>
      <c r="P4074" s="162"/>
      <c r="Q4074" s="161"/>
      <c r="R4074" s="161"/>
      <c r="S4074" s="161"/>
      <c r="T4074" s="153">
        <v>0</v>
      </c>
      <c r="U4074" s="161"/>
      <c r="V4074" s="161"/>
      <c r="W4074" s="161"/>
      <c r="X4074" s="161"/>
      <c r="Y4074" s="161"/>
      <c r="Z4074" s="162"/>
      <c r="AA4074" s="161"/>
      <c r="AB4074" s="161"/>
      <c r="AC4074" s="161"/>
      <c r="AD4074" s="161"/>
      <c r="AE4074" s="153">
        <v>0</v>
      </c>
      <c r="AF4074" s="161">
        <v>0</v>
      </c>
      <c r="AG4074" s="161"/>
      <c r="AH4074" s="161"/>
      <c r="AI4074" s="161"/>
      <c r="AJ4074" s="162"/>
      <c r="AK4074" s="161"/>
      <c r="AL4074" s="161">
        <v>0</v>
      </c>
      <c r="AM4074" s="161">
        <v>0</v>
      </c>
      <c r="AN4074" s="161">
        <v>0</v>
      </c>
      <c r="AO4074" s="161">
        <v>0</v>
      </c>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1452</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1452</v>
      </c>
      <c r="AR4076" s="97"/>
      <c r="AS4076" s="635"/>
      <c r="AT4076" s="636"/>
      <c r="AU4076" s="636"/>
      <c r="AV4076" s="636"/>
      <c r="AW4076" s="636"/>
      <c r="AX4076" s="8"/>
    </row>
    <row r="4077" spans="1:50" ht="14.1" hidden="1" customHeight="1" thickTop="1" x14ac:dyDescent="0.35">
      <c r="A4077" s="218" t="s">
        <v>370</v>
      </c>
      <c r="B4077" s="218" t="s">
        <v>133</v>
      </c>
      <c r="C4077" s="218" t="s">
        <v>371</v>
      </c>
      <c r="D4077" s="219" t="s">
        <v>6</v>
      </c>
      <c r="E4077" s="220">
        <v>27</v>
      </c>
      <c r="F4077" s="531">
        <v>0.45</v>
      </c>
      <c r="G4077" s="133">
        <v>0</v>
      </c>
      <c r="H4077" s="220">
        <v>0</v>
      </c>
      <c r="I4077" s="307" t="s">
        <v>756</v>
      </c>
      <c r="J4077" s="134" t="s">
        <v>1583</v>
      </c>
      <c r="K4077" s="465" t="s">
        <v>808</v>
      </c>
      <c r="L4077" s="221"/>
      <c r="M4077" s="222" t="s">
        <v>59</v>
      </c>
      <c r="N4077" s="161"/>
      <c r="O4077" s="161"/>
      <c r="P4077" s="162"/>
      <c r="Q4077" s="161"/>
      <c r="R4077" s="161"/>
      <c r="S4077" s="161"/>
      <c r="T4077" s="153">
        <v>0</v>
      </c>
      <c r="U4077" s="161">
        <v>0</v>
      </c>
      <c r="V4077" s="161">
        <v>0</v>
      </c>
      <c r="W4077" s="161">
        <v>0</v>
      </c>
      <c r="X4077" s="161">
        <v>0</v>
      </c>
      <c r="Y4077" s="161"/>
      <c r="Z4077" s="162"/>
      <c r="AA4077" s="161"/>
      <c r="AB4077" s="161"/>
      <c r="AC4077" s="161"/>
      <c r="AD4077" s="161"/>
      <c r="AE4077" s="153">
        <v>0</v>
      </c>
      <c r="AF4077" s="161"/>
      <c r="AG4077" s="161"/>
      <c r="AH4077" s="161"/>
      <c r="AI4077" s="161"/>
      <c r="AJ4077" s="162"/>
      <c r="AK4077" s="161"/>
      <c r="AL4077" s="161"/>
      <c r="AM4077" s="161"/>
      <c r="AN4077" s="161"/>
      <c r="AO4077" s="161"/>
      <c r="AP4077" s="153">
        <v>0</v>
      </c>
      <c r="AQ4077" s="186">
        <v>0</v>
      </c>
      <c r="AR4077" s="96">
        <v>1</v>
      </c>
      <c r="AS4077" s="635">
        <v>30</v>
      </c>
      <c r="AT4077" s="636">
        <v>30</v>
      </c>
      <c r="AU4077" s="636"/>
      <c r="AV4077" s="636"/>
      <c r="AW4077" s="636"/>
      <c r="AX4077" s="8"/>
    </row>
    <row r="4078" spans="1:50" ht="14.1" hidden="1" customHeight="1" x14ac:dyDescent="0.35">
      <c r="A4078" s="440" t="s">
        <v>370</v>
      </c>
      <c r="B4078" s="440" t="s">
        <v>133</v>
      </c>
      <c r="C4078" s="440" t="s">
        <v>371</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2" t="s">
        <v>1452</v>
      </c>
      <c r="AR4078" s="97"/>
      <c r="AS4078" s="635"/>
      <c r="AT4078" s="636"/>
      <c r="AU4078" s="636"/>
      <c r="AV4078" s="636"/>
      <c r="AW4078" s="636"/>
      <c r="AX4078" s="8"/>
    </row>
    <row r="4079" spans="1:50" ht="14.1" hidden="1" customHeight="1" thickBot="1" x14ac:dyDescent="0.4">
      <c r="A4079" s="441" t="s">
        <v>370</v>
      </c>
      <c r="B4079" s="441" t="s">
        <v>133</v>
      </c>
      <c r="C4079" s="441" t="s">
        <v>371</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73">
        <v>0</v>
      </c>
      <c r="AP4079" s="175"/>
      <c r="AQ4079" s="452" t="s">
        <v>1452</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460</v>
      </c>
      <c r="F4080" s="531" t="e">
        <v>#VALUE!</v>
      </c>
      <c r="G4080" s="133">
        <v>0</v>
      </c>
      <c r="H4080" s="220">
        <v>0</v>
      </c>
      <c r="I4080" s="307" t="s">
        <v>757</v>
      </c>
      <c r="J4080" s="134" t="s">
        <v>460</v>
      </c>
      <c r="K4080" s="465" t="e">
        <v>#N/A</v>
      </c>
      <c r="L4080" s="221"/>
      <c r="M4080" s="222" t="s">
        <v>59</v>
      </c>
      <c r="N4080" s="161"/>
      <c r="O4080" s="161"/>
      <c r="P4080" s="162"/>
      <c r="Q4080" s="161"/>
      <c r="R4080" s="161"/>
      <c r="S4080" s="161"/>
      <c r="T4080" s="153">
        <v>0</v>
      </c>
      <c r="U4080" s="161">
        <v>0</v>
      </c>
      <c r="V4080" s="161">
        <v>0</v>
      </c>
      <c r="W4080" s="161">
        <v>0</v>
      </c>
      <c r="X4080" s="161">
        <v>0</v>
      </c>
      <c r="Y4080" s="161">
        <v>0</v>
      </c>
      <c r="Z4080" s="162"/>
      <c r="AA4080" s="161"/>
      <c r="AB4080" s="161"/>
      <c r="AC4080" s="161"/>
      <c r="AD4080" s="161"/>
      <c r="AE4080" s="153">
        <v>0</v>
      </c>
      <c r="AF4080" s="161"/>
      <c r="AG4080" s="161"/>
      <c r="AH4080" s="161"/>
      <c r="AI4080" s="161"/>
      <c r="AJ4080" s="162"/>
      <c r="AK4080" s="161"/>
      <c r="AL4080" s="161">
        <v>0</v>
      </c>
      <c r="AM4080" s="161">
        <v>0</v>
      </c>
      <c r="AN4080" s="161">
        <v>0</v>
      </c>
      <c r="AO4080" s="161">
        <v>0</v>
      </c>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1452</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1452</v>
      </c>
      <c r="AR4082" s="97"/>
      <c r="AS4082" s="635"/>
      <c r="AT4082" s="636"/>
      <c r="AU4082" s="636"/>
      <c r="AV4082" s="636"/>
      <c r="AW4082" s="636"/>
      <c r="AX4082" s="8"/>
    </row>
    <row r="4083" spans="1:50" ht="14.1" hidden="1" customHeight="1" thickTop="1" x14ac:dyDescent="0.35">
      <c r="A4083" s="218" t="s">
        <v>370</v>
      </c>
      <c r="B4083" s="218" t="s">
        <v>132</v>
      </c>
      <c r="C4083" s="218" t="s">
        <v>829</v>
      </c>
      <c r="D4083" s="219" t="s">
        <v>6</v>
      </c>
      <c r="E4083" s="220">
        <v>20</v>
      </c>
      <c r="F4083" s="531">
        <v>0.33333333333333331</v>
      </c>
      <c r="G4083" s="133">
        <v>0</v>
      </c>
      <c r="H4083" s="220">
        <v>0</v>
      </c>
      <c r="I4083" s="307" t="s">
        <v>757</v>
      </c>
      <c r="J4083" s="134" t="s">
        <v>1583</v>
      </c>
      <c r="K4083" s="465" t="s">
        <v>807</v>
      </c>
      <c r="L4083" s="221"/>
      <c r="M4083" s="222" t="s">
        <v>59</v>
      </c>
      <c r="N4083" s="161"/>
      <c r="O4083" s="161"/>
      <c r="P4083" s="162"/>
      <c r="Q4083" s="161"/>
      <c r="R4083" s="161"/>
      <c r="S4083" s="161"/>
      <c r="T4083" s="185"/>
      <c r="U4083" s="161"/>
      <c r="V4083" s="161"/>
      <c r="W4083" s="161"/>
      <c r="X4083" s="161"/>
      <c r="Y4083" s="161"/>
      <c r="Z4083" s="162"/>
      <c r="AA4083" s="161"/>
      <c r="AB4083" s="161"/>
      <c r="AC4083" s="161"/>
      <c r="AD4083" s="161"/>
      <c r="AE4083" s="153">
        <v>0</v>
      </c>
      <c r="AF4083" s="161"/>
      <c r="AG4083" s="161"/>
      <c r="AH4083" s="161">
        <v>0</v>
      </c>
      <c r="AI4083" s="161">
        <v>0</v>
      </c>
      <c r="AJ4083" s="162"/>
      <c r="AK4083" s="161"/>
      <c r="AL4083" s="161"/>
      <c r="AM4083" s="161"/>
      <c r="AN4083" s="161"/>
      <c r="AO4083" s="161"/>
      <c r="AP4083" s="153">
        <v>0</v>
      </c>
      <c r="AQ4083" s="186">
        <v>0</v>
      </c>
      <c r="AR4083" s="96">
        <v>1</v>
      </c>
      <c r="AS4083" s="635">
        <v>60</v>
      </c>
      <c r="AT4083" s="636">
        <v>60</v>
      </c>
      <c r="AU4083" s="636"/>
      <c r="AV4083" s="636"/>
      <c r="AW4083" s="636"/>
      <c r="AX4083" s="8"/>
    </row>
    <row r="4084" spans="1:50" ht="14.1" hidden="1" customHeight="1" x14ac:dyDescent="0.35">
      <c r="A4084" s="440" t="s">
        <v>370</v>
      </c>
      <c r="B4084" s="440" t="s">
        <v>132</v>
      </c>
      <c r="C4084" s="440" t="s">
        <v>829</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64" t="b">
        <v>0</v>
      </c>
      <c r="AP4084" s="165"/>
      <c r="AQ4084" s="452" t="s">
        <v>1452</v>
      </c>
      <c r="AR4084" s="97"/>
      <c r="AS4084" s="635"/>
      <c r="AT4084" s="636"/>
      <c r="AU4084" s="636"/>
      <c r="AV4084" s="636"/>
      <c r="AW4084" s="636"/>
      <c r="AX4084" s="8"/>
    </row>
    <row r="4085" spans="1:50" ht="14.1" hidden="1" customHeight="1" thickBot="1" x14ac:dyDescent="0.4">
      <c r="A4085" s="441" t="s">
        <v>370</v>
      </c>
      <c r="B4085" s="441" t="s">
        <v>132</v>
      </c>
      <c r="C4085" s="441" t="s">
        <v>829</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1452</v>
      </c>
      <c r="AR4085" s="97"/>
      <c r="AS4085" s="635"/>
      <c r="AT4085" s="636"/>
      <c r="AU4085" s="636"/>
      <c r="AV4085" s="636"/>
      <c r="AW4085" s="636"/>
      <c r="AX4085" s="8"/>
    </row>
    <row r="4086" spans="1:50" ht="14.1" hidden="1" customHeight="1" thickTop="1" x14ac:dyDescent="0.35">
      <c r="A4086" s="176" t="s">
        <v>370</v>
      </c>
      <c r="B4086" s="176" t="s">
        <v>1124</v>
      </c>
      <c r="C4086" s="176" t="s">
        <v>1125</v>
      </c>
      <c r="D4086" s="176" t="s">
        <v>22</v>
      </c>
      <c r="E4086" s="177">
        <v>138</v>
      </c>
      <c r="F4086" s="524">
        <v>2.2999999999999998</v>
      </c>
      <c r="G4086" s="178">
        <v>0</v>
      </c>
      <c r="H4086" s="179">
        <v>0</v>
      </c>
      <c r="I4086" s="176" t="s">
        <v>166</v>
      </c>
      <c r="J4086" s="180" t="s">
        <v>1461</v>
      </c>
      <c r="K4086" s="459"/>
      <c r="L4086" s="181"/>
      <c r="M4086" s="182" t="s">
        <v>59</v>
      </c>
      <c r="N4086" s="183"/>
      <c r="O4086" s="183"/>
      <c r="P4086" s="184"/>
      <c r="Q4086" s="183"/>
      <c r="R4086" s="183"/>
      <c r="S4086" s="183"/>
      <c r="T4086" s="185">
        <v>0</v>
      </c>
      <c r="U4086" s="183"/>
      <c r="V4086" s="183"/>
      <c r="W4086" s="183">
        <v>0</v>
      </c>
      <c r="X4086" s="183"/>
      <c r="Y4086" s="183"/>
      <c r="Z4086" s="184"/>
      <c r="AA4086" s="183"/>
      <c r="AB4086" s="183"/>
      <c r="AC4086" s="183"/>
      <c r="AD4086" s="183"/>
      <c r="AE4086" s="185">
        <v>0</v>
      </c>
      <c r="AF4086" s="183"/>
      <c r="AG4086" s="183"/>
      <c r="AH4086" s="183"/>
      <c r="AI4086" s="183"/>
      <c r="AJ4086" s="184"/>
      <c r="AK4086" s="183"/>
      <c r="AL4086" s="183"/>
      <c r="AM4086" s="183"/>
      <c r="AN4086" s="183"/>
      <c r="AO4086" s="211"/>
      <c r="AP4086" s="185">
        <v>0</v>
      </c>
      <c r="AQ4086" s="186">
        <v>0</v>
      </c>
      <c r="AR4086" s="96">
        <v>1</v>
      </c>
      <c r="AS4086" s="635"/>
      <c r="AT4086" s="636"/>
      <c r="AU4086" s="636">
        <v>2</v>
      </c>
      <c r="AV4086" s="636" t="s">
        <v>810</v>
      </c>
      <c r="AW4086" s="636"/>
      <c r="AX4086" s="8"/>
    </row>
    <row r="4087" spans="1:50" ht="14.1" hidden="1" customHeight="1" x14ac:dyDescent="0.35">
      <c r="A4087" s="440" t="s">
        <v>370</v>
      </c>
      <c r="B4087" s="440" t="s">
        <v>1124</v>
      </c>
      <c r="C4087" s="440" t="s">
        <v>1125</v>
      </c>
      <c r="D4087" s="440" t="s">
        <v>22</v>
      </c>
      <c r="E4087" s="146"/>
      <c r="F4087" s="525"/>
      <c r="G4087" s="148"/>
      <c r="H4087" s="147"/>
      <c r="I4087" s="479"/>
      <c r="J4087" s="145"/>
      <c r="K4087" s="460"/>
      <c r="L4087" s="163"/>
      <c r="M4087" s="149" t="s">
        <v>60</v>
      </c>
      <c r="N4087" s="187"/>
      <c r="O4087" s="187"/>
      <c r="P4087" s="162"/>
      <c r="Q4087" s="187"/>
      <c r="R4087" s="187"/>
      <c r="S4087" s="187"/>
      <c r="T4087" s="153"/>
      <c r="U4087" s="187"/>
      <c r="V4087" s="187"/>
      <c r="W4087" s="187"/>
      <c r="X4087" s="187"/>
      <c r="Y4087" s="187"/>
      <c r="Z4087" s="162"/>
      <c r="AA4087" s="187"/>
      <c r="AB4087" s="187"/>
      <c r="AC4087" s="187"/>
      <c r="AD4087" s="187"/>
      <c r="AE4087" s="153"/>
      <c r="AF4087" s="187"/>
      <c r="AG4087" s="187"/>
      <c r="AH4087" s="187"/>
      <c r="AI4087" s="187"/>
      <c r="AJ4087" s="162"/>
      <c r="AK4087" s="187"/>
      <c r="AL4087" s="187"/>
      <c r="AM4087" s="187"/>
      <c r="AN4087" s="187"/>
      <c r="AO4087" s="192"/>
      <c r="AP4087" s="153"/>
      <c r="AQ4087" s="451"/>
      <c r="AR4087" s="97"/>
      <c r="AS4087" s="635"/>
      <c r="AT4087" s="636"/>
      <c r="AU4087" s="636"/>
      <c r="AV4087" s="636"/>
      <c r="AW4087" s="636"/>
      <c r="AX4087" s="8"/>
    </row>
    <row r="4088" spans="1:50" ht="14.1" hidden="1" customHeight="1" x14ac:dyDescent="0.35">
      <c r="A4088" s="440" t="s">
        <v>370</v>
      </c>
      <c r="B4088" s="440" t="s">
        <v>1124</v>
      </c>
      <c r="C4088" s="440" t="s">
        <v>1125</v>
      </c>
      <c r="D4088" s="440" t="s">
        <v>22</v>
      </c>
      <c r="E4088" s="146"/>
      <c r="F4088" s="525"/>
      <c r="G4088" s="148"/>
      <c r="H4088" s="147"/>
      <c r="I4088" s="479"/>
      <c r="J4088" s="145"/>
      <c r="K4088" s="460"/>
      <c r="L4088" s="163"/>
      <c r="M4088" s="149" t="s">
        <v>61</v>
      </c>
      <c r="N4088" s="151"/>
      <c r="O4088" s="151"/>
      <c r="P4088" s="152"/>
      <c r="Q4088" s="151"/>
      <c r="R4088" s="151"/>
      <c r="S4088" s="151"/>
      <c r="T4088" s="153"/>
      <c r="U4088" s="151">
        <v>0</v>
      </c>
      <c r="V4088" s="151">
        <v>0</v>
      </c>
      <c r="W4088" s="151">
        <v>0</v>
      </c>
      <c r="X4088" s="151">
        <v>0</v>
      </c>
      <c r="Y4088" s="151">
        <v>0</v>
      </c>
      <c r="Z4088" s="152"/>
      <c r="AA4088" s="151">
        <v>0</v>
      </c>
      <c r="AB4088" s="151">
        <v>0</v>
      </c>
      <c r="AC4088" s="151">
        <v>0</v>
      </c>
      <c r="AD4088" s="151">
        <v>0</v>
      </c>
      <c r="AE4088" s="153"/>
      <c r="AF4088" s="151">
        <v>0</v>
      </c>
      <c r="AG4088" s="151">
        <v>0</v>
      </c>
      <c r="AH4088" s="151">
        <v>0</v>
      </c>
      <c r="AI4088" s="151">
        <v>0</v>
      </c>
      <c r="AJ4088" s="152"/>
      <c r="AK4088" s="151">
        <v>0</v>
      </c>
      <c r="AL4088" s="151">
        <v>0</v>
      </c>
      <c r="AM4088" s="151">
        <v>0</v>
      </c>
      <c r="AN4088" s="151">
        <v>0</v>
      </c>
      <c r="AO4088" s="154">
        <v>0</v>
      </c>
      <c r="AP4088" s="153"/>
      <c r="AQ4088" s="452" t="s">
        <v>1452</v>
      </c>
      <c r="AR4088" s="97"/>
      <c r="AS4088" s="635"/>
      <c r="AT4088" s="636"/>
      <c r="AU4088" s="636"/>
      <c r="AV4088" s="636"/>
      <c r="AW4088" s="636"/>
      <c r="AX4088" s="8"/>
    </row>
    <row r="4089" spans="1:50" ht="14.1" hidden="1" customHeight="1" x14ac:dyDescent="0.35">
      <c r="A4089" s="250" t="s">
        <v>370</v>
      </c>
      <c r="B4089" s="250" t="s">
        <v>1124</v>
      </c>
      <c r="C4089" s="250" t="s">
        <v>1125</v>
      </c>
      <c r="D4089" s="251" t="s">
        <v>4</v>
      </c>
      <c r="E4089" s="252">
        <v>69</v>
      </c>
      <c r="F4089" s="537">
        <v>1.1499999999999999</v>
      </c>
      <c r="G4089" s="133">
        <v>0</v>
      </c>
      <c r="H4089" s="252">
        <v>0</v>
      </c>
      <c r="I4089" s="253" t="s">
        <v>875</v>
      </c>
      <c r="J4089" s="253" t="s">
        <v>459</v>
      </c>
      <c r="K4089" s="469"/>
      <c r="L4089" s="254" t="s">
        <v>1381</v>
      </c>
      <c r="M4089" s="255" t="s">
        <v>59</v>
      </c>
      <c r="N4089" s="256"/>
      <c r="O4089" s="256"/>
      <c r="P4089" s="257"/>
      <c r="Q4089" s="256"/>
      <c r="R4089" s="256"/>
      <c r="S4089" s="256"/>
      <c r="T4089" s="153">
        <v>0</v>
      </c>
      <c r="U4089" s="256"/>
      <c r="V4089" s="256"/>
      <c r="W4089" s="256"/>
      <c r="X4089" s="256">
        <v>0</v>
      </c>
      <c r="Y4089" s="256">
        <v>0</v>
      </c>
      <c r="Z4089" s="257"/>
      <c r="AA4089" s="256"/>
      <c r="AB4089" s="256"/>
      <c r="AC4089" s="256"/>
      <c r="AD4089" s="256"/>
      <c r="AE4089" s="153">
        <v>0</v>
      </c>
      <c r="AF4089" s="256"/>
      <c r="AG4089" s="256"/>
      <c r="AH4089" s="256"/>
      <c r="AI4089" s="256"/>
      <c r="AJ4089" s="257"/>
      <c r="AK4089" s="256"/>
      <c r="AL4089" s="256"/>
      <c r="AM4089" s="256"/>
      <c r="AN4089" s="256"/>
      <c r="AO4089" s="256"/>
      <c r="AP4089" s="153">
        <v>0</v>
      </c>
      <c r="AQ4089" s="186">
        <v>0</v>
      </c>
      <c r="AR4089" s="96">
        <v>1</v>
      </c>
      <c r="AS4089" s="635"/>
      <c r="AT4089" s="636"/>
      <c r="AU4089" s="636"/>
      <c r="AV4089" s="636"/>
      <c r="AW4089" s="636"/>
      <c r="AX4089" s="8"/>
    </row>
    <row r="4090" spans="1:50" ht="14.1" hidden="1" customHeight="1" x14ac:dyDescent="0.35">
      <c r="A4090" s="440" t="s">
        <v>370</v>
      </c>
      <c r="B4090" s="440" t="s">
        <v>1124</v>
      </c>
      <c r="C4090" s="440" t="s">
        <v>1125</v>
      </c>
      <c r="D4090" s="440" t="s">
        <v>4</v>
      </c>
      <c r="E4090" s="146"/>
      <c r="F4090" s="525"/>
      <c r="G4090" s="148"/>
      <c r="H4090" s="147"/>
      <c r="I4090" s="479"/>
      <c r="J4090" s="145"/>
      <c r="K4090" s="460"/>
      <c r="L4090" s="146" t="s">
        <v>459</v>
      </c>
      <c r="M4090" s="149" t="s">
        <v>20</v>
      </c>
      <c r="N4090" s="151"/>
      <c r="O4090" s="151"/>
      <c r="P4090" s="152"/>
      <c r="Q4090" s="151"/>
      <c r="R4090" s="151"/>
      <c r="S4090" s="151"/>
      <c r="T4090" s="153"/>
      <c r="U4090" s="151">
        <v>0</v>
      </c>
      <c r="V4090" s="151">
        <v>0</v>
      </c>
      <c r="W4090" s="151">
        <v>0</v>
      </c>
      <c r="X4090" s="151">
        <v>0</v>
      </c>
      <c r="Y4090" s="151">
        <v>0</v>
      </c>
      <c r="Z4090" s="152"/>
      <c r="AA4090" s="151">
        <v>0</v>
      </c>
      <c r="AB4090" s="151">
        <v>0</v>
      </c>
      <c r="AC4090" s="151">
        <v>0</v>
      </c>
      <c r="AD4090" s="151">
        <v>0</v>
      </c>
      <c r="AE4090" s="153"/>
      <c r="AF4090" s="151">
        <v>0</v>
      </c>
      <c r="AG4090" s="151">
        <v>0</v>
      </c>
      <c r="AH4090" s="151">
        <v>0</v>
      </c>
      <c r="AI4090" s="151">
        <v>0</v>
      </c>
      <c r="AJ4090" s="152"/>
      <c r="AK4090" s="151">
        <v>0</v>
      </c>
      <c r="AL4090" s="151">
        <v>0</v>
      </c>
      <c r="AM4090" s="151">
        <v>0</v>
      </c>
      <c r="AN4090" s="151">
        <v>0</v>
      </c>
      <c r="AO4090" s="154">
        <v>0</v>
      </c>
      <c r="AP4090" s="153"/>
      <c r="AQ4090" s="451"/>
      <c r="AR4090" s="97"/>
      <c r="AS4090" s="635"/>
      <c r="AT4090" s="636"/>
      <c r="AU4090" s="636"/>
      <c r="AV4090" s="636"/>
      <c r="AW4090" s="636"/>
      <c r="AX4090" s="8"/>
    </row>
    <row r="4091" spans="1:50" ht="14.1" hidden="1" customHeight="1" x14ac:dyDescent="0.35">
      <c r="A4091" s="440" t="s">
        <v>370</v>
      </c>
      <c r="B4091" s="440" t="s">
        <v>1124</v>
      </c>
      <c r="C4091" s="440" t="s">
        <v>1125</v>
      </c>
      <c r="D4091" s="440" t="s">
        <v>4</v>
      </c>
      <c r="E4091" s="146"/>
      <c r="F4091" s="525"/>
      <c r="G4091" s="148"/>
      <c r="H4091" s="147"/>
      <c r="I4091" s="479"/>
      <c r="J4091" s="145"/>
      <c r="K4091" s="460"/>
      <c r="L4091" s="155" t="s">
        <v>1381</v>
      </c>
      <c r="M4091" s="149"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1452</v>
      </c>
      <c r="AR4091" s="97"/>
      <c r="AS4091" s="635"/>
      <c r="AT4091" s="636"/>
      <c r="AU4091" s="636"/>
      <c r="AV4091" s="636"/>
      <c r="AW4091" s="636"/>
      <c r="AX4091" s="8"/>
    </row>
    <row r="4092" spans="1:50" ht="14.1" hidden="1" customHeight="1" x14ac:dyDescent="0.35">
      <c r="A4092" s="130" t="s">
        <v>370</v>
      </c>
      <c r="B4092" s="130" t="s">
        <v>1124</v>
      </c>
      <c r="C4092" s="130" t="s">
        <v>1125</v>
      </c>
      <c r="D4092" s="131" t="s">
        <v>6</v>
      </c>
      <c r="E4092" s="132">
        <v>23</v>
      </c>
      <c r="F4092" s="526">
        <v>0.38333333333333336</v>
      </c>
      <c r="G4092" s="133">
        <v>0</v>
      </c>
      <c r="H4092" s="132">
        <v>0</v>
      </c>
      <c r="I4092" s="558" t="s">
        <v>236</v>
      </c>
      <c r="J4092" s="134" t="s">
        <v>1584</v>
      </c>
      <c r="K4092" s="458" t="s">
        <v>807</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v>0</v>
      </c>
      <c r="AG4092" s="161">
        <v>0</v>
      </c>
      <c r="AH4092" s="161">
        <v>0</v>
      </c>
      <c r="AI4092" s="161"/>
      <c r="AJ4092" s="162"/>
      <c r="AK4092" s="161"/>
      <c r="AL4092" s="161"/>
      <c r="AM4092" s="161"/>
      <c r="AN4092" s="161"/>
      <c r="AO4092" s="161"/>
      <c r="AP4092" s="153">
        <v>0</v>
      </c>
      <c r="AQ4092" s="186">
        <v>0</v>
      </c>
      <c r="AR4092" s="96">
        <v>1</v>
      </c>
      <c r="AS4092" s="635">
        <v>30</v>
      </c>
      <c r="AT4092" s="636">
        <v>30</v>
      </c>
      <c r="AU4092" s="636"/>
      <c r="AV4092" s="636"/>
      <c r="AW4092" s="636"/>
      <c r="AX4092" s="8"/>
    </row>
    <row r="4093" spans="1:50" ht="14.1" hidden="1" customHeight="1" x14ac:dyDescent="0.35">
      <c r="A4093" s="440" t="s">
        <v>370</v>
      </c>
      <c r="B4093" s="440" t="s">
        <v>1124</v>
      </c>
      <c r="C4093" s="440" t="s">
        <v>1125</v>
      </c>
      <c r="D4093" s="440" t="s">
        <v>6</v>
      </c>
      <c r="E4093" s="146"/>
      <c r="F4093" s="525"/>
      <c r="G4093" s="148"/>
      <c r="H4093" s="147"/>
      <c r="I4093" s="479"/>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1452</v>
      </c>
      <c r="AR4093" s="97"/>
      <c r="AS4093" s="635"/>
      <c r="AT4093" s="636"/>
      <c r="AU4093" s="636"/>
      <c r="AV4093" s="636"/>
      <c r="AW4093" s="636"/>
      <c r="AX4093" s="8"/>
    </row>
    <row r="4094" spans="1:50" ht="14.1" hidden="1" customHeight="1" thickBot="1" x14ac:dyDescent="0.4">
      <c r="A4094" s="441" t="s">
        <v>370</v>
      </c>
      <c r="B4094" s="441" t="s">
        <v>1124</v>
      </c>
      <c r="C4094" s="441" t="s">
        <v>1125</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2" t="s">
        <v>1452</v>
      </c>
      <c r="AR4094" s="97"/>
      <c r="AS4094" s="635"/>
      <c r="AT4094" s="636"/>
      <c r="AU4094" s="636"/>
      <c r="AV4094" s="636"/>
      <c r="AW4094" s="636"/>
      <c r="AX4094" s="8"/>
    </row>
    <row r="4095" spans="1:50" ht="14.1" hidden="1" customHeight="1" thickTop="1" x14ac:dyDescent="0.35">
      <c r="A4095" s="176" t="s">
        <v>370</v>
      </c>
      <c r="B4095" s="176" t="s">
        <v>564</v>
      </c>
      <c r="C4095" s="176" t="s">
        <v>555</v>
      </c>
      <c r="D4095" s="176" t="s">
        <v>22</v>
      </c>
      <c r="E4095" s="177">
        <v>138</v>
      </c>
      <c r="F4095" s="524">
        <v>2.2999999999999998</v>
      </c>
      <c r="G4095" s="178">
        <v>0</v>
      </c>
      <c r="H4095" s="179">
        <v>0</v>
      </c>
      <c r="I4095" s="176" t="s">
        <v>165</v>
      </c>
      <c r="J4095" s="180" t="s">
        <v>1461</v>
      </c>
      <c r="K4095" s="459"/>
      <c r="L4095" s="181"/>
      <c r="M4095" s="182" t="s">
        <v>59</v>
      </c>
      <c r="N4095" s="183"/>
      <c r="O4095" s="183"/>
      <c r="P4095" s="184"/>
      <c r="Q4095" s="183"/>
      <c r="R4095" s="183"/>
      <c r="S4095" s="183"/>
      <c r="T4095" s="185">
        <v>0</v>
      </c>
      <c r="U4095" s="183"/>
      <c r="V4095" s="183"/>
      <c r="W4095" s="183"/>
      <c r="X4095" s="183"/>
      <c r="Y4095" s="183"/>
      <c r="Z4095" s="184"/>
      <c r="AA4095" s="183"/>
      <c r="AB4095" s="183">
        <v>0</v>
      </c>
      <c r="AC4095" s="183"/>
      <c r="AD4095" s="183"/>
      <c r="AE4095" s="185">
        <v>0</v>
      </c>
      <c r="AF4095" s="183"/>
      <c r="AG4095" s="183"/>
      <c r="AH4095" s="183"/>
      <c r="AI4095" s="183"/>
      <c r="AJ4095" s="184"/>
      <c r="AK4095" s="183"/>
      <c r="AL4095" s="183"/>
      <c r="AM4095" s="183"/>
      <c r="AN4095" s="183"/>
      <c r="AO4095" s="211"/>
      <c r="AP4095" s="185">
        <v>0</v>
      </c>
      <c r="AQ4095" s="186">
        <v>0</v>
      </c>
      <c r="AR4095" s="96">
        <v>1</v>
      </c>
      <c r="AS4095" s="635"/>
      <c r="AT4095" s="636"/>
      <c r="AU4095" s="636">
        <v>2</v>
      </c>
      <c r="AV4095" s="636" t="s">
        <v>810</v>
      </c>
      <c r="AW4095" s="636"/>
      <c r="AX4095" s="8"/>
    </row>
    <row r="4096" spans="1:50" ht="14.1" hidden="1" customHeight="1" x14ac:dyDescent="0.35">
      <c r="A4096" s="440" t="s">
        <v>370</v>
      </c>
      <c r="B4096" s="440" t="s">
        <v>564</v>
      </c>
      <c r="C4096" s="440" t="s">
        <v>555</v>
      </c>
      <c r="D4096" s="440" t="s">
        <v>22</v>
      </c>
      <c r="E4096" s="146"/>
      <c r="F4096" s="525"/>
      <c r="G4096" s="148"/>
      <c r="H4096" s="147"/>
      <c r="I4096" s="479"/>
      <c r="J4096" s="145"/>
      <c r="K4096" s="460"/>
      <c r="L4096" s="163"/>
      <c r="M4096" s="149" t="s">
        <v>60</v>
      </c>
      <c r="N4096" s="187"/>
      <c r="O4096" s="187"/>
      <c r="P4096" s="162"/>
      <c r="Q4096" s="187"/>
      <c r="R4096" s="187"/>
      <c r="S4096" s="187"/>
      <c r="T4096" s="153"/>
      <c r="U4096" s="187"/>
      <c r="V4096" s="187"/>
      <c r="W4096" s="187"/>
      <c r="X4096" s="187"/>
      <c r="Y4096" s="187"/>
      <c r="Z4096" s="162"/>
      <c r="AA4096" s="187"/>
      <c r="AB4096" s="187"/>
      <c r="AC4096" s="187"/>
      <c r="AD4096" s="187"/>
      <c r="AE4096" s="153"/>
      <c r="AF4096" s="187"/>
      <c r="AG4096" s="187"/>
      <c r="AH4096" s="187"/>
      <c r="AI4096" s="187"/>
      <c r="AJ4096" s="162"/>
      <c r="AK4096" s="187"/>
      <c r="AL4096" s="187"/>
      <c r="AM4096" s="187"/>
      <c r="AN4096" s="187"/>
      <c r="AO4096" s="192"/>
      <c r="AP4096" s="153"/>
      <c r="AQ4096" s="451"/>
      <c r="AR4096" s="97"/>
      <c r="AS4096" s="635"/>
      <c r="AT4096" s="636"/>
      <c r="AU4096" s="636"/>
      <c r="AV4096" s="636"/>
      <c r="AW4096" s="636"/>
      <c r="AX4096" s="8"/>
    </row>
    <row r="4097" spans="1:50" ht="14.1" hidden="1" customHeight="1" x14ac:dyDescent="0.35">
      <c r="A4097" s="440" t="s">
        <v>370</v>
      </c>
      <c r="B4097" s="440" t="s">
        <v>564</v>
      </c>
      <c r="C4097" s="440" t="s">
        <v>555</v>
      </c>
      <c r="D4097" s="440" t="s">
        <v>22</v>
      </c>
      <c r="E4097" s="146"/>
      <c r="F4097" s="525"/>
      <c r="G4097" s="148"/>
      <c r="H4097" s="147"/>
      <c r="I4097" s="479"/>
      <c r="J4097" s="145"/>
      <c r="K4097" s="460"/>
      <c r="L4097" s="163"/>
      <c r="M4097" s="149" t="s">
        <v>61</v>
      </c>
      <c r="N4097" s="151"/>
      <c r="O4097" s="151"/>
      <c r="P4097" s="152"/>
      <c r="Q4097" s="151"/>
      <c r="R4097" s="151"/>
      <c r="S4097" s="151"/>
      <c r="T4097" s="153"/>
      <c r="U4097" s="151">
        <v>0</v>
      </c>
      <c r="V4097" s="151">
        <v>0</v>
      </c>
      <c r="W4097" s="151">
        <v>0</v>
      </c>
      <c r="X4097" s="151">
        <v>0</v>
      </c>
      <c r="Y4097" s="151">
        <v>0</v>
      </c>
      <c r="Z4097" s="152"/>
      <c r="AA4097" s="151">
        <v>0</v>
      </c>
      <c r="AB4097" s="151">
        <v>0</v>
      </c>
      <c r="AC4097" s="151">
        <v>0</v>
      </c>
      <c r="AD4097" s="151">
        <v>0</v>
      </c>
      <c r="AE4097" s="153"/>
      <c r="AF4097" s="151">
        <v>0</v>
      </c>
      <c r="AG4097" s="151">
        <v>0</v>
      </c>
      <c r="AH4097" s="151">
        <v>0</v>
      </c>
      <c r="AI4097" s="151">
        <v>0</v>
      </c>
      <c r="AJ4097" s="152"/>
      <c r="AK4097" s="151">
        <v>0</v>
      </c>
      <c r="AL4097" s="151">
        <v>0</v>
      </c>
      <c r="AM4097" s="151">
        <v>0</v>
      </c>
      <c r="AN4097" s="151">
        <v>0</v>
      </c>
      <c r="AO4097" s="154">
        <v>0</v>
      </c>
      <c r="AP4097" s="153"/>
      <c r="AQ4097" s="452" t="s">
        <v>1452</v>
      </c>
      <c r="AR4097" s="97"/>
      <c r="AS4097" s="635"/>
      <c r="AT4097" s="636"/>
      <c r="AU4097" s="636"/>
      <c r="AV4097" s="636"/>
      <c r="AW4097" s="636"/>
      <c r="AX4097" s="8"/>
    </row>
    <row r="4098" spans="1:50" ht="14.1" hidden="1" customHeight="1" x14ac:dyDescent="0.35">
      <c r="A4098" s="250" t="s">
        <v>370</v>
      </c>
      <c r="B4098" s="250" t="s">
        <v>564</v>
      </c>
      <c r="C4098" s="250" t="s">
        <v>555</v>
      </c>
      <c r="D4098" s="251" t="s">
        <v>4</v>
      </c>
      <c r="E4098" s="252">
        <v>69</v>
      </c>
      <c r="F4098" s="537">
        <v>1.1499999999999999</v>
      </c>
      <c r="G4098" s="133">
        <v>0</v>
      </c>
      <c r="H4098" s="252">
        <v>0</v>
      </c>
      <c r="I4098" s="253" t="s">
        <v>1585</v>
      </c>
      <c r="J4098" s="253" t="s">
        <v>459</v>
      </c>
      <c r="K4098" s="469"/>
      <c r="L4098" s="254" t="s">
        <v>1382</v>
      </c>
      <c r="M4098" s="255" t="s">
        <v>59</v>
      </c>
      <c r="N4098" s="256"/>
      <c r="O4098" s="256"/>
      <c r="P4098" s="257"/>
      <c r="Q4098" s="256"/>
      <c r="R4098" s="256"/>
      <c r="S4098" s="256"/>
      <c r="T4098" s="153">
        <v>0</v>
      </c>
      <c r="U4098" s="256"/>
      <c r="V4098" s="256"/>
      <c r="W4098" s="256"/>
      <c r="X4098" s="256"/>
      <c r="Y4098" s="256"/>
      <c r="Z4098" s="257"/>
      <c r="AA4098" s="256"/>
      <c r="AB4098" s="256"/>
      <c r="AC4098" s="256"/>
      <c r="AD4098" s="256">
        <v>0</v>
      </c>
      <c r="AE4098" s="153">
        <v>0</v>
      </c>
      <c r="AF4098" s="256"/>
      <c r="AG4098" s="256"/>
      <c r="AH4098" s="256"/>
      <c r="AI4098" s="256"/>
      <c r="AJ4098" s="257"/>
      <c r="AK4098" s="256"/>
      <c r="AL4098" s="256"/>
      <c r="AM4098" s="256"/>
      <c r="AN4098" s="256"/>
      <c r="AO4098" s="256"/>
      <c r="AP4098" s="153">
        <v>0</v>
      </c>
      <c r="AQ4098" s="186">
        <v>0</v>
      </c>
      <c r="AR4098" s="96">
        <v>1</v>
      </c>
      <c r="AS4098" s="635"/>
      <c r="AT4098" s="636"/>
      <c r="AU4098" s="636"/>
      <c r="AV4098" s="636"/>
      <c r="AW4098" s="636"/>
      <c r="AX4098" s="8"/>
    </row>
    <row r="4099" spans="1:50" ht="14.1" hidden="1" customHeight="1" x14ac:dyDescent="0.35">
      <c r="A4099" s="440" t="s">
        <v>370</v>
      </c>
      <c r="B4099" s="440" t="s">
        <v>564</v>
      </c>
      <c r="C4099" s="440" t="s">
        <v>555</v>
      </c>
      <c r="D4099" s="440" t="s">
        <v>4</v>
      </c>
      <c r="E4099" s="146"/>
      <c r="F4099" s="525"/>
      <c r="G4099" s="148"/>
      <c r="H4099" s="147"/>
      <c r="I4099" s="479"/>
      <c r="J4099" s="145"/>
      <c r="K4099" s="460"/>
      <c r="L4099" s="146" t="s">
        <v>459</v>
      </c>
      <c r="M4099" s="149" t="s">
        <v>20</v>
      </c>
      <c r="N4099" s="151"/>
      <c r="O4099" s="151"/>
      <c r="P4099" s="152"/>
      <c r="Q4099" s="151"/>
      <c r="R4099" s="151"/>
      <c r="S4099" s="151"/>
      <c r="T4099" s="153"/>
      <c r="U4099" s="151">
        <v>0</v>
      </c>
      <c r="V4099" s="151">
        <v>0</v>
      </c>
      <c r="W4099" s="151">
        <v>0</v>
      </c>
      <c r="X4099" s="151">
        <v>0</v>
      </c>
      <c r="Y4099" s="151">
        <v>0</v>
      </c>
      <c r="Z4099" s="152"/>
      <c r="AA4099" s="151">
        <v>0</v>
      </c>
      <c r="AB4099" s="151">
        <v>0</v>
      </c>
      <c r="AC4099" s="151">
        <v>0</v>
      </c>
      <c r="AD4099" s="151">
        <v>0</v>
      </c>
      <c r="AE4099" s="153"/>
      <c r="AF4099" s="151">
        <v>0</v>
      </c>
      <c r="AG4099" s="151">
        <v>0</v>
      </c>
      <c r="AH4099" s="151">
        <v>0</v>
      </c>
      <c r="AI4099" s="151">
        <v>0</v>
      </c>
      <c r="AJ4099" s="152"/>
      <c r="AK4099" s="151">
        <v>0</v>
      </c>
      <c r="AL4099" s="151">
        <v>0</v>
      </c>
      <c r="AM4099" s="151">
        <v>0</v>
      </c>
      <c r="AN4099" s="151">
        <v>0</v>
      </c>
      <c r="AO4099" s="154">
        <v>0</v>
      </c>
      <c r="AP4099" s="153"/>
      <c r="AQ4099" s="451"/>
      <c r="AR4099" s="97"/>
      <c r="AS4099" s="635"/>
      <c r="AT4099" s="636"/>
      <c r="AU4099" s="636"/>
      <c r="AV4099" s="636"/>
      <c r="AW4099" s="636"/>
      <c r="AX4099" s="8"/>
    </row>
    <row r="4100" spans="1:50" ht="14.1" hidden="1" customHeight="1" x14ac:dyDescent="0.35">
      <c r="A4100" s="440" t="s">
        <v>370</v>
      </c>
      <c r="B4100" s="440" t="s">
        <v>564</v>
      </c>
      <c r="C4100" s="440" t="s">
        <v>555</v>
      </c>
      <c r="D4100" s="440" t="s">
        <v>4</v>
      </c>
      <c r="E4100" s="146"/>
      <c r="F4100" s="525"/>
      <c r="G4100" s="148"/>
      <c r="H4100" s="147"/>
      <c r="I4100" s="479"/>
      <c r="J4100" s="145"/>
      <c r="K4100" s="460"/>
      <c r="L4100" s="155" t="s">
        <v>1382</v>
      </c>
      <c r="M4100" s="149"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2" t="s">
        <v>1452</v>
      </c>
      <c r="AR4100" s="97"/>
      <c r="AS4100" s="635"/>
      <c r="AT4100" s="636"/>
      <c r="AU4100" s="636"/>
      <c r="AV4100" s="636"/>
      <c r="AW4100" s="636"/>
      <c r="AX4100" s="8"/>
    </row>
    <row r="4101" spans="1:50" ht="14.1" hidden="1" customHeight="1" x14ac:dyDescent="0.35">
      <c r="A4101" s="130" t="s">
        <v>370</v>
      </c>
      <c r="B4101" s="130" t="s">
        <v>564</v>
      </c>
      <c r="C4101" s="130" t="s">
        <v>555</v>
      </c>
      <c r="D4101" s="131" t="s">
        <v>6</v>
      </c>
      <c r="E4101" s="132">
        <v>25</v>
      </c>
      <c r="F4101" s="526">
        <v>0.41666666666666669</v>
      </c>
      <c r="G4101" s="133">
        <v>0</v>
      </c>
      <c r="H4101" s="132">
        <v>0</v>
      </c>
      <c r="I4101" s="134" t="s">
        <v>306</v>
      </c>
      <c r="J4101" s="134" t="s">
        <v>1530</v>
      </c>
      <c r="K4101" s="458" t="s">
        <v>807</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v>0</v>
      </c>
      <c r="AG4101" s="161">
        <v>0</v>
      </c>
      <c r="AH4101" s="161"/>
      <c r="AI4101" s="161"/>
      <c r="AJ4101" s="162"/>
      <c r="AK4101" s="161"/>
      <c r="AL4101" s="161"/>
      <c r="AM4101" s="161"/>
      <c r="AN4101" s="161"/>
      <c r="AO4101" s="161"/>
      <c r="AP4101" s="153">
        <v>0</v>
      </c>
      <c r="AQ4101" s="186">
        <v>0</v>
      </c>
      <c r="AR4101" s="96">
        <v>1</v>
      </c>
      <c r="AS4101" s="635">
        <v>30</v>
      </c>
      <c r="AT4101" s="636">
        <v>30</v>
      </c>
      <c r="AU4101" s="636"/>
      <c r="AV4101" s="636"/>
      <c r="AW4101" s="636"/>
      <c r="AX4101" s="8"/>
    </row>
    <row r="4102" spans="1:50" ht="14.1" hidden="1" customHeight="1" x14ac:dyDescent="0.35">
      <c r="A4102" s="440" t="s">
        <v>370</v>
      </c>
      <c r="B4102" s="440" t="s">
        <v>564</v>
      </c>
      <c r="C4102" s="440" t="s">
        <v>555</v>
      </c>
      <c r="D4102" s="440" t="s">
        <v>6</v>
      </c>
      <c r="E4102" s="146"/>
      <c r="F4102" s="525"/>
      <c r="G4102" s="148"/>
      <c r="H4102" s="147"/>
      <c r="I4102" s="479"/>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1452</v>
      </c>
      <c r="AR4102" s="97"/>
      <c r="AS4102" s="635"/>
      <c r="AT4102" s="636"/>
      <c r="AU4102" s="636"/>
      <c r="AV4102" s="636"/>
      <c r="AW4102" s="636"/>
      <c r="AX4102" s="8"/>
    </row>
    <row r="4103" spans="1:50" ht="14.1" hidden="1" customHeight="1" thickBot="1" x14ac:dyDescent="0.4">
      <c r="A4103" s="441" t="s">
        <v>370</v>
      </c>
      <c r="B4103" s="441" t="s">
        <v>564</v>
      </c>
      <c r="C4103" s="441" t="s">
        <v>555</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73">
        <v>0</v>
      </c>
      <c r="AP4103" s="175"/>
      <c r="AQ4103" s="452" t="s">
        <v>1452</v>
      </c>
      <c r="AR4103" s="97"/>
      <c r="AS4103" s="635"/>
      <c r="AT4103" s="636"/>
      <c r="AU4103" s="636"/>
      <c r="AV4103" s="636"/>
      <c r="AW4103" s="636"/>
      <c r="AX4103" s="8"/>
    </row>
    <row r="4104" spans="1:50" ht="14.1" customHeight="1" thickTop="1" x14ac:dyDescent="0.35">
      <c r="A4104" s="176" t="s">
        <v>370</v>
      </c>
      <c r="B4104" s="176" t="s">
        <v>700</v>
      </c>
      <c r="C4104" s="176" t="s">
        <v>701</v>
      </c>
      <c r="D4104" s="176" t="s">
        <v>22</v>
      </c>
      <c r="E4104" s="177">
        <v>138</v>
      </c>
      <c r="F4104" s="524">
        <v>2.2999999999999998</v>
      </c>
      <c r="G4104" s="178">
        <v>12</v>
      </c>
      <c r="H4104" s="179">
        <v>0</v>
      </c>
      <c r="I4104" s="477" t="s">
        <v>162</v>
      </c>
      <c r="J4104" s="180" t="s">
        <v>1461</v>
      </c>
      <c r="K4104" s="459"/>
      <c r="L4104" s="181"/>
      <c r="M4104" s="182" t="s">
        <v>59</v>
      </c>
      <c r="N4104" s="183"/>
      <c r="O4104" s="183"/>
      <c r="P4104" s="184"/>
      <c r="Q4104" s="183"/>
      <c r="R4104" s="183"/>
      <c r="S4104" s="183"/>
      <c r="T4104" s="185">
        <v>0</v>
      </c>
      <c r="U4104" s="183"/>
      <c r="V4104" s="183"/>
      <c r="W4104" s="183"/>
      <c r="X4104" s="183"/>
      <c r="Y4104" s="183"/>
      <c r="Z4104" s="184"/>
      <c r="AA4104" s="183"/>
      <c r="AB4104" s="183"/>
      <c r="AC4104" s="235">
        <v>12</v>
      </c>
      <c r="AD4104" s="183"/>
      <c r="AE4104" s="185">
        <v>12</v>
      </c>
      <c r="AF4104" s="183"/>
      <c r="AG4104" s="183"/>
      <c r="AH4104" s="183"/>
      <c r="AI4104" s="183"/>
      <c r="AJ4104" s="184"/>
      <c r="AK4104" s="183"/>
      <c r="AL4104" s="183"/>
      <c r="AM4104" s="183"/>
      <c r="AN4104" s="183"/>
      <c r="AO4104" s="183"/>
      <c r="AP4104" s="185">
        <v>0</v>
      </c>
      <c r="AQ4104" s="186">
        <v>12</v>
      </c>
      <c r="AR4104" s="96">
        <v>1</v>
      </c>
      <c r="AS4104" s="635"/>
      <c r="AT4104" s="636"/>
      <c r="AU4104" s="636">
        <v>2</v>
      </c>
      <c r="AV4104" s="636" t="s">
        <v>810</v>
      </c>
      <c r="AW4104" s="636"/>
      <c r="AX4104" s="8"/>
    </row>
    <row r="4105" spans="1:50" ht="14.1" hidden="1" customHeight="1" x14ac:dyDescent="0.35">
      <c r="A4105" s="440" t="s">
        <v>370</v>
      </c>
      <c r="B4105" s="440" t="s">
        <v>700</v>
      </c>
      <c r="C4105" s="440" t="s">
        <v>701</v>
      </c>
      <c r="D4105" s="440" t="s">
        <v>22</v>
      </c>
      <c r="E4105" s="146"/>
      <c r="F4105" s="525"/>
      <c r="G4105" s="148"/>
      <c r="H4105" s="147"/>
      <c r="I4105" s="479"/>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customHeight="1" x14ac:dyDescent="0.35">
      <c r="A4106" s="440" t="s">
        <v>370</v>
      </c>
      <c r="B4106" s="440" t="s">
        <v>700</v>
      </c>
      <c r="C4106" s="440" t="s">
        <v>701</v>
      </c>
      <c r="D4106" s="440" t="s">
        <v>22</v>
      </c>
      <c r="E4106" s="146"/>
      <c r="F4106" s="525"/>
      <c r="G4106" s="148"/>
      <c r="H4106" s="147"/>
      <c r="I4106" s="479"/>
      <c r="J4106" s="145"/>
      <c r="K4106" s="460"/>
      <c r="L4106" s="163"/>
      <c r="M4106" s="149"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1</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1459</v>
      </c>
      <c r="AR4106" s="97"/>
      <c r="AS4106" s="635"/>
      <c r="AT4106" s="636"/>
      <c r="AU4106" s="636"/>
      <c r="AV4106" s="636"/>
      <c r="AW4106" s="636"/>
      <c r="AX4106" s="8"/>
    </row>
    <row r="4107" spans="1:50" ht="14.1" customHeight="1" x14ac:dyDescent="0.35">
      <c r="A4107" s="250" t="s">
        <v>370</v>
      </c>
      <c r="B4107" s="250" t="s">
        <v>700</v>
      </c>
      <c r="C4107" s="250" t="s">
        <v>701</v>
      </c>
      <c r="D4107" s="251" t="s">
        <v>4</v>
      </c>
      <c r="E4107" s="252">
        <v>69</v>
      </c>
      <c r="F4107" s="537">
        <v>1.1499999999999999</v>
      </c>
      <c r="G4107" s="133">
        <v>12</v>
      </c>
      <c r="H4107" s="252">
        <v>0</v>
      </c>
      <c r="I4107" s="253" t="s">
        <v>1586</v>
      </c>
      <c r="J4107" s="253" t="s">
        <v>459</v>
      </c>
      <c r="K4107" s="469"/>
      <c r="L4107" s="254" t="s">
        <v>1381</v>
      </c>
      <c r="M4107" s="255" t="s">
        <v>59</v>
      </c>
      <c r="N4107" s="256"/>
      <c r="O4107" s="256"/>
      <c r="P4107" s="257"/>
      <c r="Q4107" s="256"/>
      <c r="R4107" s="256"/>
      <c r="S4107" s="256"/>
      <c r="T4107" s="153">
        <v>0</v>
      </c>
      <c r="U4107" s="256"/>
      <c r="V4107" s="256"/>
      <c r="W4107" s="256"/>
      <c r="X4107" s="256"/>
      <c r="Y4107" s="256"/>
      <c r="Z4107" s="257"/>
      <c r="AA4107" s="256"/>
      <c r="AB4107" s="256"/>
      <c r="AC4107" s="256"/>
      <c r="AD4107" s="256"/>
      <c r="AE4107" s="153">
        <v>0</v>
      </c>
      <c r="AF4107" s="256"/>
      <c r="AG4107" s="256"/>
      <c r="AH4107" s="256"/>
      <c r="AI4107" s="256"/>
      <c r="AJ4107" s="257"/>
      <c r="AK4107" s="256"/>
      <c r="AL4107" s="256">
        <v>12</v>
      </c>
      <c r="AM4107" s="256"/>
      <c r="AN4107" s="256"/>
      <c r="AO4107" s="256"/>
      <c r="AP4107" s="153">
        <v>12</v>
      </c>
      <c r="AQ4107" s="186">
        <v>12</v>
      </c>
      <c r="AR4107" s="96">
        <v>1</v>
      </c>
      <c r="AS4107" s="635"/>
      <c r="AT4107" s="636"/>
      <c r="AU4107" s="636"/>
      <c r="AV4107" s="636"/>
      <c r="AW4107" s="636"/>
      <c r="AX4107" s="8"/>
    </row>
    <row r="4108" spans="1:50" ht="14.1" hidden="1" customHeight="1" x14ac:dyDescent="0.35">
      <c r="A4108" s="440" t="s">
        <v>370</v>
      </c>
      <c r="B4108" s="440" t="s">
        <v>700</v>
      </c>
      <c r="C4108" s="440" t="s">
        <v>701</v>
      </c>
      <c r="D4108" s="440" t="s">
        <v>4</v>
      </c>
      <c r="E4108" s="146"/>
      <c r="F4108" s="525"/>
      <c r="G4108" s="148"/>
      <c r="H4108" s="147"/>
      <c r="I4108" s="479"/>
      <c r="J4108" s="145"/>
      <c r="K4108" s="460"/>
      <c r="L4108" s="146" t="s">
        <v>459</v>
      </c>
      <c r="M4108" s="149" t="s">
        <v>20</v>
      </c>
      <c r="N4108" s="151"/>
      <c r="O4108" s="151"/>
      <c r="P4108" s="152"/>
      <c r="Q4108" s="151"/>
      <c r="R4108" s="151"/>
      <c r="S4108" s="151"/>
      <c r="T4108" s="153"/>
      <c r="U4108" s="151">
        <v>0</v>
      </c>
      <c r="V4108" s="151">
        <v>0</v>
      </c>
      <c r="W4108" s="151">
        <v>0</v>
      </c>
      <c r="X4108" s="151">
        <v>0</v>
      </c>
      <c r="Y4108" s="151">
        <v>0</v>
      </c>
      <c r="Z4108" s="152"/>
      <c r="AA4108" s="151">
        <v>0</v>
      </c>
      <c r="AB4108" s="151">
        <v>0</v>
      </c>
      <c r="AC4108" s="151">
        <v>0</v>
      </c>
      <c r="AD4108" s="151">
        <v>0</v>
      </c>
      <c r="AE4108" s="153"/>
      <c r="AF4108" s="151">
        <v>0</v>
      </c>
      <c r="AG4108" s="151">
        <v>0</v>
      </c>
      <c r="AH4108" s="151">
        <v>0</v>
      </c>
      <c r="AI4108" s="151">
        <v>0</v>
      </c>
      <c r="AJ4108" s="152"/>
      <c r="AK4108" s="151">
        <v>0</v>
      </c>
      <c r="AL4108" s="151">
        <v>0</v>
      </c>
      <c r="AM4108" s="151">
        <v>0</v>
      </c>
      <c r="AN4108" s="151">
        <v>0</v>
      </c>
      <c r="AO4108" s="154">
        <v>0</v>
      </c>
      <c r="AP4108" s="153"/>
      <c r="AQ4108" s="451"/>
      <c r="AR4108" s="97"/>
      <c r="AS4108" s="635"/>
      <c r="AT4108" s="636"/>
      <c r="AU4108" s="636"/>
      <c r="AV4108" s="636"/>
      <c r="AW4108" s="636"/>
      <c r="AX4108" s="8"/>
    </row>
    <row r="4109" spans="1:50" ht="14.1" customHeight="1" x14ac:dyDescent="0.35">
      <c r="A4109" s="440" t="s">
        <v>370</v>
      </c>
      <c r="B4109" s="440" t="s">
        <v>700</v>
      </c>
      <c r="C4109" s="440" t="s">
        <v>701</v>
      </c>
      <c r="D4109" s="440" t="s">
        <v>4</v>
      </c>
      <c r="E4109" s="146"/>
      <c r="F4109" s="525"/>
      <c r="G4109" s="148"/>
      <c r="H4109" s="147"/>
      <c r="I4109" s="479"/>
      <c r="J4109" s="145"/>
      <c r="K4109" s="460"/>
      <c r="L4109" s="155" t="s">
        <v>1381</v>
      </c>
      <c r="M4109" s="149" t="s">
        <v>61</v>
      </c>
      <c r="N4109" s="151"/>
      <c r="O4109" s="151"/>
      <c r="P4109" s="152"/>
      <c r="Q4109" s="151"/>
      <c r="R4109" s="151"/>
      <c r="S4109" s="151"/>
      <c r="T4109" s="156"/>
      <c r="U4109" s="151">
        <v>0</v>
      </c>
      <c r="V4109" s="151">
        <v>0</v>
      </c>
      <c r="W4109" s="151">
        <v>0</v>
      </c>
      <c r="X4109" s="151">
        <v>0</v>
      </c>
      <c r="Y4109" s="151">
        <v>0</v>
      </c>
      <c r="Z4109" s="152"/>
      <c r="AA4109" s="151">
        <v>0</v>
      </c>
      <c r="AB4109" s="151">
        <v>0</v>
      </c>
      <c r="AC4109" s="151">
        <v>0</v>
      </c>
      <c r="AD4109" s="151">
        <v>0</v>
      </c>
      <c r="AE4109" s="156"/>
      <c r="AF4109" s="151">
        <v>0</v>
      </c>
      <c r="AG4109" s="151">
        <v>0</v>
      </c>
      <c r="AH4109" s="151">
        <v>0</v>
      </c>
      <c r="AI4109" s="151">
        <v>0</v>
      </c>
      <c r="AJ4109" s="152"/>
      <c r="AK4109" s="151">
        <v>0</v>
      </c>
      <c r="AL4109" s="151">
        <v>1</v>
      </c>
      <c r="AM4109" s="151">
        <v>0</v>
      </c>
      <c r="AN4109" s="151">
        <v>0</v>
      </c>
      <c r="AO4109" s="154">
        <v>0</v>
      </c>
      <c r="AP4109" s="156"/>
      <c r="AQ4109" s="452" t="s">
        <v>1459</v>
      </c>
      <c r="AR4109" s="97"/>
      <c r="AS4109" s="635"/>
      <c r="AT4109" s="636"/>
      <c r="AU4109" s="636"/>
      <c r="AV4109" s="636"/>
      <c r="AW4109" s="636"/>
      <c r="AX4109" s="8"/>
    </row>
    <row r="4110" spans="1:50" ht="14.1" customHeight="1" x14ac:dyDescent="0.35">
      <c r="A4110" s="130" t="s">
        <v>370</v>
      </c>
      <c r="B4110" s="130" t="s">
        <v>700</v>
      </c>
      <c r="C4110" s="130" t="s">
        <v>701</v>
      </c>
      <c r="D4110" s="131" t="s">
        <v>6</v>
      </c>
      <c r="E4110" s="132">
        <v>23</v>
      </c>
      <c r="F4110" s="526">
        <v>0.38333333333333336</v>
      </c>
      <c r="G4110" s="133">
        <v>12</v>
      </c>
      <c r="H4110" s="132">
        <v>0</v>
      </c>
      <c r="I4110" s="134" t="s">
        <v>1189</v>
      </c>
      <c r="J4110" s="134" t="s">
        <v>1587</v>
      </c>
      <c r="K4110" s="458" t="s">
        <v>807</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t="s">
        <v>1423</v>
      </c>
      <c r="AN4110" s="160">
        <v>12</v>
      </c>
      <c r="AO4110" s="161"/>
      <c r="AP4110" s="153">
        <v>12</v>
      </c>
      <c r="AQ4110" s="186">
        <v>12</v>
      </c>
      <c r="AR4110" s="96">
        <v>1</v>
      </c>
      <c r="AS4110" s="635">
        <v>30</v>
      </c>
      <c r="AT4110" s="636">
        <v>30</v>
      </c>
      <c r="AU4110" s="636"/>
      <c r="AV4110" s="636"/>
      <c r="AW4110" s="636"/>
      <c r="AX4110" s="8"/>
    </row>
    <row r="4111" spans="1:50" ht="14.1" hidden="1" customHeight="1" x14ac:dyDescent="0.35">
      <c r="A4111" s="440" t="s">
        <v>370</v>
      </c>
      <c r="B4111" s="440" t="s">
        <v>700</v>
      </c>
      <c r="C4111" s="440" t="s">
        <v>701</v>
      </c>
      <c r="D4111" s="440" t="s">
        <v>6</v>
      </c>
      <c r="E4111" s="146"/>
      <c r="F4111" s="525"/>
      <c r="G4111" s="148"/>
      <c r="H4111" s="147"/>
      <c r="I4111" s="479"/>
      <c r="J4111" s="145"/>
      <c r="K4111" s="460"/>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s">
        <v>458</v>
      </c>
      <c r="AN4111" s="164" t="s">
        <v>458</v>
      </c>
      <c r="AO4111" s="164" t="b">
        <v>0</v>
      </c>
      <c r="AP4111" s="165"/>
      <c r="AQ4111" s="452" t="s">
        <v>1452</v>
      </c>
      <c r="AR4111" s="97"/>
      <c r="AS4111" s="635"/>
      <c r="AT4111" s="636"/>
      <c r="AU4111" s="636"/>
      <c r="AV4111" s="636"/>
      <c r="AW4111" s="636"/>
      <c r="AX4111" s="8"/>
    </row>
    <row r="4112" spans="1:50" ht="14.1" customHeight="1" x14ac:dyDescent="0.35">
      <c r="A4112" s="442" t="s">
        <v>370</v>
      </c>
      <c r="B4112" s="442" t="s">
        <v>700</v>
      </c>
      <c r="C4112" s="442" t="s">
        <v>701</v>
      </c>
      <c r="D4112" s="442" t="s">
        <v>6</v>
      </c>
      <c r="E4112" s="203"/>
      <c r="F4112" s="530"/>
      <c r="G4112" s="204"/>
      <c r="H4112" s="203"/>
      <c r="I4112" s="201"/>
      <c r="J4112" s="201"/>
      <c r="K4112" s="464"/>
      <c r="L4112" s="205"/>
      <c r="M4112" s="206" t="s">
        <v>61</v>
      </c>
      <c r="N4112" s="291"/>
      <c r="O4112" s="291"/>
      <c r="P4112" s="290"/>
      <c r="Q4112" s="291"/>
      <c r="R4112" s="291"/>
      <c r="S4112" s="291"/>
      <c r="T4112" s="239"/>
      <c r="U4112" s="291">
        <v>0</v>
      </c>
      <c r="V4112" s="291">
        <v>0</v>
      </c>
      <c r="W4112" s="291">
        <v>0</v>
      </c>
      <c r="X4112" s="291">
        <v>0</v>
      </c>
      <c r="Y4112" s="291">
        <v>0</v>
      </c>
      <c r="Z4112" s="290"/>
      <c r="AA4112" s="291">
        <v>0</v>
      </c>
      <c r="AB4112" s="291">
        <v>0</v>
      </c>
      <c r="AC4112" s="291">
        <v>0</v>
      </c>
      <c r="AD4112" s="291">
        <v>0</v>
      </c>
      <c r="AE4112" s="239"/>
      <c r="AF4112" s="291">
        <v>0</v>
      </c>
      <c r="AG4112" s="291">
        <v>0</v>
      </c>
      <c r="AH4112" s="291">
        <v>0</v>
      </c>
      <c r="AI4112" s="291">
        <v>0</v>
      </c>
      <c r="AJ4112" s="290"/>
      <c r="AK4112" s="291">
        <v>0</v>
      </c>
      <c r="AL4112" s="291">
        <v>0</v>
      </c>
      <c r="AM4112" s="291">
        <v>1</v>
      </c>
      <c r="AN4112" s="291">
        <v>1</v>
      </c>
      <c r="AO4112" s="291">
        <v>0</v>
      </c>
      <c r="AP4112" s="239"/>
      <c r="AQ4112" s="452" t="s">
        <v>1459</v>
      </c>
      <c r="AR4112" s="97"/>
      <c r="AS4112" s="635"/>
      <c r="AT4112" s="636"/>
      <c r="AU4112" s="636"/>
      <c r="AV4112" s="636"/>
      <c r="AW4112" s="636"/>
      <c r="AX4112" s="8"/>
    </row>
    <row r="4113" spans="1:50" ht="14.1" customHeight="1" x14ac:dyDescent="0.35">
      <c r="A4113" s="130" t="s">
        <v>370</v>
      </c>
      <c r="B4113" s="130" t="s">
        <v>1449</v>
      </c>
      <c r="C4113" s="130" t="s">
        <v>701</v>
      </c>
      <c r="D4113" s="131" t="s">
        <v>6</v>
      </c>
      <c r="E4113" s="132">
        <v>17</v>
      </c>
      <c r="F4113" s="526">
        <v>0.28333333333333333</v>
      </c>
      <c r="G4113" s="133">
        <v>12</v>
      </c>
      <c r="H4113" s="132">
        <v>0</v>
      </c>
      <c r="I4113" s="134" t="s">
        <v>1189</v>
      </c>
      <c r="J4113" s="134" t="s">
        <v>1587</v>
      </c>
      <c r="K4113" s="458" t="s">
        <v>807</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0">
        <v>1</v>
      </c>
      <c r="AO4113" s="160">
        <v>10.766666666666666</v>
      </c>
      <c r="AP4113" s="153">
        <v>12</v>
      </c>
      <c r="AQ4113" s="186">
        <v>12</v>
      </c>
      <c r="AR4113" s="96">
        <v>1</v>
      </c>
      <c r="AS4113" s="635">
        <v>30</v>
      </c>
      <c r="AT4113" s="636">
        <v>30</v>
      </c>
      <c r="AU4113" s="636"/>
      <c r="AV4113" s="636"/>
      <c r="AW4113" s="636"/>
      <c r="AX4113" s="8"/>
    </row>
    <row r="4114" spans="1:50" ht="14.1" hidden="1" customHeight="1" x14ac:dyDescent="0.35">
      <c r="A4114" s="440" t="s">
        <v>370</v>
      </c>
      <c r="B4114" s="440" t="s">
        <v>1449</v>
      </c>
      <c r="C4114" s="440" t="s">
        <v>701</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s">
        <v>458</v>
      </c>
      <c r="AO4114" s="164" t="s">
        <v>458</v>
      </c>
      <c r="AP4114" s="165"/>
      <c r="AQ4114" s="452" t="s">
        <v>1452</v>
      </c>
      <c r="AR4114" s="97"/>
      <c r="AS4114" s="635"/>
      <c r="AT4114" s="636"/>
      <c r="AU4114" s="636"/>
      <c r="AV4114" s="636"/>
      <c r="AW4114" s="636"/>
      <c r="AX4114" s="8"/>
    </row>
    <row r="4115" spans="1:50" ht="14.1" customHeight="1" x14ac:dyDescent="0.35">
      <c r="A4115" s="440" t="s">
        <v>370</v>
      </c>
      <c r="B4115" s="440" t="s">
        <v>1449</v>
      </c>
      <c r="C4115" s="440" t="s">
        <v>701</v>
      </c>
      <c r="D4115" s="440" t="s">
        <v>6</v>
      </c>
      <c r="E4115" s="147"/>
      <c r="F4115" s="525"/>
      <c r="G4115" s="148"/>
      <c r="H4115" s="147"/>
      <c r="I4115" s="145"/>
      <c r="J4115" s="145"/>
      <c r="K4115" s="460"/>
      <c r="L4115" s="163"/>
      <c r="M4115" s="149" t="s">
        <v>61</v>
      </c>
      <c r="N4115" s="151"/>
      <c r="O4115" s="151"/>
      <c r="P4115" s="152"/>
      <c r="Q4115" s="151"/>
      <c r="R4115" s="151"/>
      <c r="S4115" s="151"/>
      <c r="T4115" s="153"/>
      <c r="U4115" s="151">
        <v>0</v>
      </c>
      <c r="V4115" s="151">
        <v>0</v>
      </c>
      <c r="W4115" s="151">
        <v>0</v>
      </c>
      <c r="X4115" s="151">
        <v>0</v>
      </c>
      <c r="Y4115" s="151">
        <v>0</v>
      </c>
      <c r="Z4115" s="152"/>
      <c r="AA4115" s="151">
        <v>0</v>
      </c>
      <c r="AB4115" s="151">
        <v>0</v>
      </c>
      <c r="AC4115" s="151">
        <v>0</v>
      </c>
      <c r="AD4115" s="151">
        <v>0</v>
      </c>
      <c r="AE4115" s="153"/>
      <c r="AF4115" s="151">
        <v>0</v>
      </c>
      <c r="AG4115" s="151">
        <v>0</v>
      </c>
      <c r="AH4115" s="151">
        <v>0</v>
      </c>
      <c r="AI4115" s="151">
        <v>0</v>
      </c>
      <c r="AJ4115" s="152"/>
      <c r="AK4115" s="151">
        <v>0</v>
      </c>
      <c r="AL4115" s="151">
        <v>0</v>
      </c>
      <c r="AM4115" s="151">
        <v>0</v>
      </c>
      <c r="AN4115" s="151">
        <v>1</v>
      </c>
      <c r="AO4115" s="151">
        <v>1</v>
      </c>
      <c r="AP4115" s="153"/>
      <c r="AQ4115" s="452" t="s">
        <v>1459</v>
      </c>
      <c r="AR4115" s="97"/>
      <c r="AS4115" s="635"/>
      <c r="AT4115" s="636"/>
      <c r="AU4115" s="636"/>
      <c r="AV4115" s="636"/>
      <c r="AW4115" s="636"/>
      <c r="AX4115" s="8"/>
    </row>
    <row r="4116" spans="1:50" ht="14.1" customHeight="1" x14ac:dyDescent="0.35">
      <c r="A4116" s="218" t="s">
        <v>370</v>
      </c>
      <c r="B4116" s="218" t="s">
        <v>1450</v>
      </c>
      <c r="C4116" s="218" t="s">
        <v>701</v>
      </c>
      <c r="D4116" s="219" t="s">
        <v>6</v>
      </c>
      <c r="E4116" s="220">
        <v>23</v>
      </c>
      <c r="F4116" s="531">
        <v>0.38333333333333336</v>
      </c>
      <c r="G4116" s="666">
        <v>12</v>
      </c>
      <c r="H4116" s="220">
        <v>0</v>
      </c>
      <c r="I4116" s="134" t="s">
        <v>1189</v>
      </c>
      <c r="J4116" s="307" t="s">
        <v>1587</v>
      </c>
      <c r="K4116" s="465" t="s">
        <v>807</v>
      </c>
      <c r="L4116" s="221"/>
      <c r="M4116" s="222" t="s">
        <v>59</v>
      </c>
      <c r="N4116" s="217"/>
      <c r="O4116" s="217"/>
      <c r="P4116" s="184"/>
      <c r="Q4116" s="217"/>
      <c r="R4116" s="217"/>
      <c r="S4116" s="217"/>
      <c r="T4116" s="185">
        <v>0</v>
      </c>
      <c r="U4116" s="217"/>
      <c r="V4116" s="217"/>
      <c r="W4116" s="217"/>
      <c r="X4116" s="217"/>
      <c r="Y4116" s="217"/>
      <c r="Z4116" s="184"/>
      <c r="AA4116" s="217"/>
      <c r="AB4116" s="217"/>
      <c r="AC4116" s="217"/>
      <c r="AD4116" s="217"/>
      <c r="AE4116" s="185">
        <v>0</v>
      </c>
      <c r="AF4116" s="217"/>
      <c r="AG4116" s="217"/>
      <c r="AH4116" s="217"/>
      <c r="AI4116" s="217"/>
      <c r="AJ4116" s="184"/>
      <c r="AK4116" s="217"/>
      <c r="AL4116" s="217"/>
      <c r="AM4116" s="217"/>
      <c r="AN4116" s="217"/>
      <c r="AO4116" s="160">
        <v>12</v>
      </c>
      <c r="AP4116" s="185">
        <v>12</v>
      </c>
      <c r="AQ4116" s="186">
        <v>12</v>
      </c>
      <c r="AR4116" s="96">
        <v>1</v>
      </c>
      <c r="AS4116" s="635">
        <v>30</v>
      </c>
      <c r="AT4116" s="636">
        <v>30</v>
      </c>
      <c r="AU4116" s="636"/>
      <c r="AV4116" s="636"/>
      <c r="AW4116" s="636"/>
      <c r="AX4116" s="8"/>
    </row>
    <row r="4117" spans="1:50" ht="14.1" hidden="1" customHeight="1" x14ac:dyDescent="0.35">
      <c r="A4117" s="440" t="s">
        <v>370</v>
      </c>
      <c r="B4117" s="440" t="s">
        <v>1450</v>
      </c>
      <c r="C4117" s="440" t="s">
        <v>701</v>
      </c>
      <c r="D4117" s="440" t="s">
        <v>6</v>
      </c>
      <c r="E4117" s="146"/>
      <c r="F4117" s="525"/>
      <c r="G4117" s="148"/>
      <c r="H4117" s="147"/>
      <c r="I4117" s="479"/>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64" t="s">
        <v>458</v>
      </c>
      <c r="AP4117" s="165"/>
      <c r="AQ4117" s="452" t="s">
        <v>1452</v>
      </c>
      <c r="AR4117" s="97"/>
      <c r="AS4117" s="635"/>
      <c r="AT4117" s="636"/>
      <c r="AU4117" s="636"/>
      <c r="AV4117" s="636"/>
      <c r="AW4117" s="636"/>
      <c r="AX4117" s="8"/>
    </row>
    <row r="4118" spans="1:50" ht="14.1" customHeight="1" thickBot="1" x14ac:dyDescent="0.4">
      <c r="A4118" s="441" t="s">
        <v>370</v>
      </c>
      <c r="B4118" s="441" t="s">
        <v>1450</v>
      </c>
      <c r="C4118" s="441" t="s">
        <v>701</v>
      </c>
      <c r="D4118" s="441" t="s">
        <v>6</v>
      </c>
      <c r="E4118" s="168"/>
      <c r="F4118" s="527"/>
      <c r="G4118" s="169"/>
      <c r="H4118" s="168"/>
      <c r="I4118" s="166"/>
      <c r="J4118" s="166"/>
      <c r="K4118" s="461"/>
      <c r="L4118" s="170"/>
      <c r="M4118" s="171"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73">
        <v>2</v>
      </c>
      <c r="AP4118" s="175"/>
      <c r="AQ4118" s="452" t="s">
        <v>1459</v>
      </c>
      <c r="AR4118" s="97"/>
      <c r="AS4118" s="635"/>
      <c r="AT4118" s="636"/>
      <c r="AU4118" s="636"/>
      <c r="AV4118" s="636"/>
      <c r="AW4118" s="636"/>
      <c r="AX4118" s="8"/>
    </row>
    <row r="4119" spans="1:50" ht="14.1" hidden="1" customHeight="1" thickTop="1" x14ac:dyDescent="0.35">
      <c r="A4119" s="176" t="e">
        <v>#N/A</v>
      </c>
      <c r="B4119" s="230"/>
      <c r="C4119" s="230" t="e">
        <v>#N/A</v>
      </c>
      <c r="D4119" s="230" t="s">
        <v>22</v>
      </c>
      <c r="E4119" s="231" t="s">
        <v>460</v>
      </c>
      <c r="F4119" s="532" t="e">
        <v>#VALUE!</v>
      </c>
      <c r="G4119" s="226">
        <v>0</v>
      </c>
      <c r="H4119" s="232">
        <v>0</v>
      </c>
      <c r="I4119" s="277" t="s">
        <v>163</v>
      </c>
      <c r="J4119" s="212" t="s">
        <v>460</v>
      </c>
      <c r="K4119" s="466"/>
      <c r="L4119" s="233"/>
      <c r="M4119" s="234" t="s">
        <v>59</v>
      </c>
      <c r="N4119" s="235"/>
      <c r="O4119" s="235"/>
      <c r="P4119" s="162"/>
      <c r="Q4119" s="235"/>
      <c r="R4119" s="235"/>
      <c r="S4119" s="235"/>
      <c r="T4119" s="144">
        <v>0</v>
      </c>
      <c r="U4119" s="183"/>
      <c r="V4119" s="183"/>
      <c r="W4119" s="183"/>
      <c r="X4119" s="183"/>
      <c r="Y4119" s="183"/>
      <c r="Z4119" s="162"/>
      <c r="AA4119" s="235"/>
      <c r="AB4119" s="235"/>
      <c r="AC4119" s="235"/>
      <c r="AD4119" s="235"/>
      <c r="AE4119" s="144">
        <v>0</v>
      </c>
      <c r="AF4119" s="183"/>
      <c r="AG4119" s="235"/>
      <c r="AH4119" s="183"/>
      <c r="AI4119" s="235"/>
      <c r="AJ4119" s="162"/>
      <c r="AK4119" s="235"/>
      <c r="AL4119" s="235"/>
      <c r="AM4119" s="183"/>
      <c r="AN4119" s="235"/>
      <c r="AO4119" s="261"/>
      <c r="AP4119" s="185">
        <v>0</v>
      </c>
      <c r="AQ4119" s="186">
        <v>0</v>
      </c>
      <c r="AR4119" s="96">
        <v>0</v>
      </c>
      <c r="AS4119" s="635"/>
      <c r="AT4119" s="636"/>
      <c r="AU4119" s="636" t="e">
        <v>#N/A</v>
      </c>
      <c r="AV4119" s="636" t="e">
        <v>#N/A</v>
      </c>
      <c r="AW4119" s="636"/>
      <c r="AX4119" s="8"/>
    </row>
    <row r="4120" spans="1:50" ht="14.1" hidden="1" customHeight="1" x14ac:dyDescent="0.35">
      <c r="A4120" s="440" t="e">
        <v>#N/A</v>
      </c>
      <c r="B4120" s="440">
        <v>0</v>
      </c>
      <c r="C4120" s="440" t="e">
        <v>#N/A</v>
      </c>
      <c r="D4120" s="440" t="s">
        <v>22</v>
      </c>
      <c r="E4120" s="147"/>
      <c r="F4120" s="525"/>
      <c r="G4120" s="148"/>
      <c r="H4120" s="147"/>
      <c r="I4120" s="145"/>
      <c r="J4120" s="145"/>
      <c r="K4120" s="460"/>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1"/>
      <c r="AR4120" s="97"/>
      <c r="AS4120" s="635"/>
      <c r="AT4120" s="636"/>
      <c r="AU4120" s="636"/>
      <c r="AV4120" s="636"/>
      <c r="AW4120" s="636"/>
      <c r="AX4120" s="8"/>
    </row>
    <row r="4121" spans="1:50" ht="14.1" hidden="1" customHeight="1" x14ac:dyDescent="0.35">
      <c r="A4121" s="440" t="e">
        <v>#N/A</v>
      </c>
      <c r="B4121" s="440">
        <v>0</v>
      </c>
      <c r="C4121" s="440" t="e">
        <v>#N/A</v>
      </c>
      <c r="D4121" s="440" t="s">
        <v>22</v>
      </c>
      <c r="E4121" s="147"/>
      <c r="F4121" s="525"/>
      <c r="G4121" s="148"/>
      <c r="H4121" s="147"/>
      <c r="I4121" s="145"/>
      <c r="J4121" s="145"/>
      <c r="K4121" s="460"/>
      <c r="L4121" s="163"/>
      <c r="M4121" s="188" t="s">
        <v>61</v>
      </c>
      <c r="N4121" s="151"/>
      <c r="O4121" s="151"/>
      <c r="P4121" s="152"/>
      <c r="Q4121" s="151"/>
      <c r="R4121" s="151"/>
      <c r="S4121" s="151"/>
      <c r="T4121" s="153"/>
      <c r="U4121" s="151">
        <v>0</v>
      </c>
      <c r="V4121" s="151">
        <v>0</v>
      </c>
      <c r="W4121" s="151">
        <v>0</v>
      </c>
      <c r="X4121" s="151">
        <v>0</v>
      </c>
      <c r="Y4121" s="151">
        <v>0</v>
      </c>
      <c r="Z4121" s="152"/>
      <c r="AA4121" s="151">
        <v>0</v>
      </c>
      <c r="AB4121" s="151">
        <v>0</v>
      </c>
      <c r="AC4121" s="151">
        <v>0</v>
      </c>
      <c r="AD4121" s="151">
        <v>0</v>
      </c>
      <c r="AE4121" s="153"/>
      <c r="AF4121" s="151">
        <v>0</v>
      </c>
      <c r="AG4121" s="151">
        <v>0</v>
      </c>
      <c r="AH4121" s="151">
        <v>0</v>
      </c>
      <c r="AI4121" s="151">
        <v>0</v>
      </c>
      <c r="AJ4121" s="152"/>
      <c r="AK4121" s="151">
        <v>0</v>
      </c>
      <c r="AL4121" s="151">
        <v>0</v>
      </c>
      <c r="AM4121" s="151">
        <v>0</v>
      </c>
      <c r="AN4121" s="151">
        <v>0</v>
      </c>
      <c r="AO4121" s="154">
        <v>0</v>
      </c>
      <c r="AP4121" s="153"/>
      <c r="AQ4121" s="452" t="s">
        <v>1452</v>
      </c>
      <c r="AR4121" s="97"/>
      <c r="AS4121" s="635"/>
      <c r="AT4121" s="636"/>
      <c r="AU4121" s="636"/>
      <c r="AV4121" s="636"/>
      <c r="AW4121" s="636"/>
      <c r="AX4121" s="8"/>
    </row>
    <row r="4122" spans="1:50" ht="14.1" hidden="1" customHeight="1" x14ac:dyDescent="0.35">
      <c r="A4122" s="130" t="e">
        <v>#N/A</v>
      </c>
      <c r="B4122" s="130"/>
      <c r="C4122" s="130" t="e">
        <v>#N/A</v>
      </c>
      <c r="D4122" s="131" t="s">
        <v>6</v>
      </c>
      <c r="E4122" s="132" t="s">
        <v>460</v>
      </c>
      <c r="F4122" s="526" t="e">
        <v>#VALUE!</v>
      </c>
      <c r="G4122" s="133">
        <v>0</v>
      </c>
      <c r="H4122" s="132">
        <v>0</v>
      </c>
      <c r="I4122" s="134" t="s">
        <v>311</v>
      </c>
      <c r="J4122" s="134" t="s">
        <v>460</v>
      </c>
      <c r="K4122" s="458" t="e">
        <v>#N/A</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0</v>
      </c>
      <c r="AS4122" s="635" t="e">
        <v>#N/A</v>
      </c>
      <c r="AT4122" s="636" t="e">
        <v>#N/A</v>
      </c>
      <c r="AU4122" s="636"/>
      <c r="AV4122" s="636"/>
      <c r="AW4122" s="636"/>
      <c r="AX4122" s="8"/>
    </row>
    <row r="4123" spans="1:50" ht="14.1" hidden="1" customHeight="1" x14ac:dyDescent="0.35">
      <c r="A4123" s="440" t="e">
        <v>#N/A</v>
      </c>
      <c r="B4123" s="440">
        <v>0</v>
      </c>
      <c r="C4123" s="440" t="e">
        <v>#N/A</v>
      </c>
      <c r="D4123" s="440" t="s">
        <v>6</v>
      </c>
      <c r="E4123" s="147"/>
      <c r="F4123" s="525"/>
      <c r="G4123" s="148"/>
      <c r="H4123" s="147"/>
      <c r="I4123" s="145"/>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1452</v>
      </c>
      <c r="AR4123" s="97"/>
      <c r="AS4123" s="635"/>
      <c r="AT4123" s="636"/>
      <c r="AU4123" s="636"/>
      <c r="AV4123" s="636"/>
      <c r="AW4123" s="636"/>
      <c r="AX4123" s="8"/>
    </row>
    <row r="4124" spans="1:50" ht="14.1" hidden="1" customHeight="1" thickBot="1" x14ac:dyDescent="0.4">
      <c r="A4124" s="441" t="e">
        <v>#N/A</v>
      </c>
      <c r="B4124" s="441">
        <v>0</v>
      </c>
      <c r="C4124" s="441" t="e">
        <v>#N/A</v>
      </c>
      <c r="D4124" s="441" t="s">
        <v>6</v>
      </c>
      <c r="E4124" s="168"/>
      <c r="F4124" s="527"/>
      <c r="G4124" s="169"/>
      <c r="H4124" s="168"/>
      <c r="I4124" s="166"/>
      <c r="J4124" s="166"/>
      <c r="K4124" s="461"/>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2" t="s">
        <v>1452</v>
      </c>
      <c r="AR4124" s="97"/>
      <c r="AS4124" s="635"/>
      <c r="AT4124" s="636"/>
      <c r="AU4124" s="636"/>
      <c r="AV4124" s="636"/>
      <c r="AW4124" s="636"/>
      <c r="AX4124" s="8"/>
    </row>
    <row r="4125" spans="1:50" ht="14.1" hidden="1" customHeight="1" thickTop="1" x14ac:dyDescent="0.35">
      <c r="A4125" s="218" t="e">
        <v>#N/A</v>
      </c>
      <c r="B4125" s="130"/>
      <c r="C4125" s="130" t="e">
        <v>#N/A</v>
      </c>
      <c r="D4125" s="131" t="s">
        <v>6</v>
      </c>
      <c r="E4125" s="132" t="s">
        <v>460</v>
      </c>
      <c r="F4125" s="526" t="e">
        <v>#VALUE!</v>
      </c>
      <c r="G4125" s="133">
        <v>0</v>
      </c>
      <c r="H4125" s="132">
        <v>0</v>
      </c>
      <c r="I4125" s="134" t="s">
        <v>346</v>
      </c>
      <c r="J4125" s="134" t="s">
        <v>460</v>
      </c>
      <c r="K4125" s="458" t="e">
        <v>#N/A</v>
      </c>
      <c r="L4125" s="158"/>
      <c r="M4125" s="159" t="s">
        <v>59</v>
      </c>
      <c r="N4125" s="161"/>
      <c r="O4125" s="161"/>
      <c r="P4125" s="162"/>
      <c r="Q4125" s="161"/>
      <c r="R4125" s="161"/>
      <c r="S4125" s="161"/>
      <c r="T4125" s="153">
        <v>0</v>
      </c>
      <c r="U4125" s="161"/>
      <c r="V4125" s="161"/>
      <c r="W4125" s="161"/>
      <c r="X4125" s="161"/>
      <c r="Y4125" s="161"/>
      <c r="Z4125" s="162"/>
      <c r="AA4125" s="161"/>
      <c r="AB4125" s="161">
        <v>0</v>
      </c>
      <c r="AC4125" s="161"/>
      <c r="AD4125" s="161"/>
      <c r="AE4125" s="153">
        <v>0</v>
      </c>
      <c r="AF4125" s="161">
        <v>0</v>
      </c>
      <c r="AG4125" s="161"/>
      <c r="AH4125" s="161"/>
      <c r="AI4125" s="161">
        <v>0</v>
      </c>
      <c r="AJ4125" s="162"/>
      <c r="AK4125" s="161">
        <v>0</v>
      </c>
      <c r="AL4125" s="161">
        <v>0</v>
      </c>
      <c r="AM4125" s="161">
        <v>0</v>
      </c>
      <c r="AN4125" s="161">
        <v>0</v>
      </c>
      <c r="AO4125" s="161">
        <v>0</v>
      </c>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1452</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1452</v>
      </c>
      <c r="AR4127" s="97"/>
      <c r="AS4127" s="635"/>
      <c r="AT4127" s="636"/>
      <c r="AU4127" s="636"/>
      <c r="AV4127" s="636"/>
      <c r="AW4127" s="636"/>
      <c r="AX4127" s="8"/>
    </row>
    <row r="4128" spans="1:50" ht="14.1" hidden="1" customHeight="1" thickTop="1" x14ac:dyDescent="0.35">
      <c r="A4128" s="176" t="s">
        <v>370</v>
      </c>
      <c r="B4128" s="176" t="s">
        <v>698</v>
      </c>
      <c r="C4128" s="176" t="s">
        <v>699</v>
      </c>
      <c r="D4128" s="176" t="s">
        <v>22</v>
      </c>
      <c r="E4128" s="177">
        <v>138</v>
      </c>
      <c r="F4128" s="524">
        <v>2.2999999999999998</v>
      </c>
      <c r="G4128" s="178">
        <v>0</v>
      </c>
      <c r="H4128" s="179">
        <v>0</v>
      </c>
      <c r="I4128" s="477" t="s">
        <v>594</v>
      </c>
      <c r="J4128" s="180" t="s">
        <v>1461</v>
      </c>
      <c r="K4128" s="459"/>
      <c r="L4128" s="181"/>
      <c r="M4128" s="182" t="s">
        <v>59</v>
      </c>
      <c r="N4128" s="183"/>
      <c r="O4128" s="183"/>
      <c r="P4128" s="184"/>
      <c r="Q4128" s="183"/>
      <c r="R4128" s="183"/>
      <c r="S4128" s="183"/>
      <c r="T4128" s="185">
        <v>0</v>
      </c>
      <c r="U4128" s="183"/>
      <c r="V4128" s="183"/>
      <c r="W4128" s="183"/>
      <c r="X4128" s="183"/>
      <c r="Y4128" s="183"/>
      <c r="Z4128" s="184"/>
      <c r="AA4128" s="235"/>
      <c r="AB4128" s="183"/>
      <c r="AC4128" s="183"/>
      <c r="AD4128" s="183"/>
      <c r="AE4128" s="185">
        <v>0</v>
      </c>
      <c r="AF4128" s="183"/>
      <c r="AG4128" s="183"/>
      <c r="AH4128" s="183"/>
      <c r="AI4128" s="183"/>
      <c r="AJ4128" s="184"/>
      <c r="AK4128" s="183"/>
      <c r="AL4128" s="183"/>
      <c r="AM4128" s="183"/>
      <c r="AN4128" s="183"/>
      <c r="AO4128" s="183"/>
      <c r="AP4128" s="185">
        <v>0</v>
      </c>
      <c r="AQ4128" s="186">
        <v>0</v>
      </c>
      <c r="AR4128" s="96">
        <v>1</v>
      </c>
      <c r="AS4128" s="635"/>
      <c r="AT4128" s="636"/>
      <c r="AU4128" s="636">
        <v>2</v>
      </c>
      <c r="AV4128" s="636" t="s">
        <v>810</v>
      </c>
      <c r="AW4128" s="636"/>
      <c r="AX4128" s="8"/>
    </row>
    <row r="4129" spans="1:50" ht="14.1" hidden="1" customHeight="1" x14ac:dyDescent="0.35">
      <c r="A4129" s="440" t="s">
        <v>370</v>
      </c>
      <c r="B4129" s="440" t="s">
        <v>698</v>
      </c>
      <c r="C4129" s="440" t="s">
        <v>699</v>
      </c>
      <c r="D4129" s="440" t="s">
        <v>22</v>
      </c>
      <c r="E4129" s="146"/>
      <c r="F4129" s="525"/>
      <c r="G4129" s="148"/>
      <c r="H4129" s="147"/>
      <c r="I4129" s="479"/>
      <c r="J4129" s="145"/>
      <c r="K4129" s="460"/>
      <c r="L4129" s="163"/>
      <c r="M4129" s="149" t="s">
        <v>60</v>
      </c>
      <c r="N4129" s="187"/>
      <c r="O4129" s="187"/>
      <c r="P4129" s="162"/>
      <c r="Q4129" s="187"/>
      <c r="R4129" s="187"/>
      <c r="S4129" s="187"/>
      <c r="T4129" s="153"/>
      <c r="U4129" s="187"/>
      <c r="V4129" s="187"/>
      <c r="W4129" s="187"/>
      <c r="X4129" s="187"/>
      <c r="Y4129" s="187"/>
      <c r="Z4129" s="162"/>
      <c r="AA4129" s="187"/>
      <c r="AB4129" s="187"/>
      <c r="AC4129" s="187"/>
      <c r="AD4129" s="187"/>
      <c r="AE4129" s="153"/>
      <c r="AF4129" s="187"/>
      <c r="AG4129" s="187"/>
      <c r="AH4129" s="187"/>
      <c r="AI4129" s="187"/>
      <c r="AJ4129" s="162"/>
      <c r="AK4129" s="187"/>
      <c r="AL4129" s="187"/>
      <c r="AM4129" s="187"/>
      <c r="AN4129" s="187"/>
      <c r="AO4129" s="192"/>
      <c r="AP4129" s="153"/>
      <c r="AQ4129" s="451"/>
      <c r="AR4129" s="97"/>
      <c r="AS4129" s="635"/>
      <c r="AT4129" s="636"/>
      <c r="AU4129" s="636"/>
      <c r="AV4129" s="636"/>
      <c r="AW4129" s="636"/>
      <c r="AX4129" s="8"/>
    </row>
    <row r="4130" spans="1:50" ht="14.1" hidden="1" customHeight="1" x14ac:dyDescent="0.35">
      <c r="A4130" s="440" t="s">
        <v>370</v>
      </c>
      <c r="B4130" s="440" t="s">
        <v>698</v>
      </c>
      <c r="C4130" s="440" t="s">
        <v>699</v>
      </c>
      <c r="D4130" s="440" t="s">
        <v>22</v>
      </c>
      <c r="E4130" s="146"/>
      <c r="F4130" s="525"/>
      <c r="G4130" s="148"/>
      <c r="H4130" s="147"/>
      <c r="I4130" s="479"/>
      <c r="J4130" s="145"/>
      <c r="K4130" s="460"/>
      <c r="L4130" s="163"/>
      <c r="M4130" s="149" t="s">
        <v>61</v>
      </c>
      <c r="N4130" s="151"/>
      <c r="O4130" s="151"/>
      <c r="P4130" s="152"/>
      <c r="Q4130" s="151"/>
      <c r="R4130" s="151"/>
      <c r="S4130" s="151"/>
      <c r="T4130" s="153"/>
      <c r="U4130" s="151">
        <v>0</v>
      </c>
      <c r="V4130" s="151">
        <v>0</v>
      </c>
      <c r="W4130" s="151">
        <v>0</v>
      </c>
      <c r="X4130" s="29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1452</v>
      </c>
      <c r="AR4130" s="97"/>
      <c r="AS4130" s="635"/>
      <c r="AT4130" s="636"/>
      <c r="AU4130" s="636"/>
      <c r="AV4130" s="636"/>
      <c r="AW4130" s="636"/>
      <c r="AX4130" s="8"/>
    </row>
    <row r="4131" spans="1:50" ht="14.1" hidden="1" customHeight="1" x14ac:dyDescent="0.35">
      <c r="A4131" s="250" t="s">
        <v>370</v>
      </c>
      <c r="B4131" s="250" t="s">
        <v>698</v>
      </c>
      <c r="C4131" s="250" t="s">
        <v>699</v>
      </c>
      <c r="D4131" s="251" t="s">
        <v>4</v>
      </c>
      <c r="E4131" s="252">
        <v>69</v>
      </c>
      <c r="F4131" s="537">
        <v>1.1499999999999999</v>
      </c>
      <c r="G4131" s="133">
        <v>0</v>
      </c>
      <c r="H4131" s="252">
        <v>0</v>
      </c>
      <c r="I4131" s="253" t="s">
        <v>1562</v>
      </c>
      <c r="J4131" s="253" t="s">
        <v>459</v>
      </c>
      <c r="K4131" s="469"/>
      <c r="L4131" s="198" t="s">
        <v>1379</v>
      </c>
      <c r="M4131" s="255" t="s">
        <v>59</v>
      </c>
      <c r="N4131" s="256"/>
      <c r="O4131" s="256"/>
      <c r="P4131" s="257"/>
      <c r="Q4131" s="256"/>
      <c r="R4131" s="256"/>
      <c r="S4131" s="256"/>
      <c r="T4131" s="153">
        <v>0</v>
      </c>
      <c r="U4131" s="256"/>
      <c r="V4131" s="256"/>
      <c r="W4131" s="256"/>
      <c r="X4131" s="256">
        <v>0</v>
      </c>
      <c r="Y4131" s="256"/>
      <c r="Z4131" s="257"/>
      <c r="AA4131" s="256"/>
      <c r="AB4131" s="256"/>
      <c r="AC4131" s="256"/>
      <c r="AD4131" s="256"/>
      <c r="AE4131" s="153">
        <v>0</v>
      </c>
      <c r="AF4131" s="256"/>
      <c r="AG4131" s="256"/>
      <c r="AH4131" s="256"/>
      <c r="AI4131" s="256"/>
      <c r="AJ4131" s="152"/>
      <c r="AK4131" s="256"/>
      <c r="AL4131" s="256"/>
      <c r="AM4131" s="256"/>
      <c r="AN4131" s="256"/>
      <c r="AO4131" s="256"/>
      <c r="AP4131" s="153">
        <v>0</v>
      </c>
      <c r="AQ4131" s="186">
        <v>0</v>
      </c>
      <c r="AR4131" s="96">
        <v>1</v>
      </c>
      <c r="AS4131" s="635"/>
      <c r="AT4131" s="636"/>
      <c r="AU4131" s="636"/>
      <c r="AV4131" s="636"/>
      <c r="AW4131" s="636"/>
      <c r="AX4131" s="8"/>
    </row>
    <row r="4132" spans="1:50" ht="14.1" hidden="1" customHeight="1" x14ac:dyDescent="0.35">
      <c r="A4132" s="440" t="s">
        <v>370</v>
      </c>
      <c r="B4132" s="440" t="s">
        <v>698</v>
      </c>
      <c r="C4132" s="440" t="s">
        <v>699</v>
      </c>
      <c r="D4132" s="440" t="s">
        <v>4</v>
      </c>
      <c r="E4132" s="146"/>
      <c r="F4132" s="525"/>
      <c r="G4132" s="148"/>
      <c r="H4132" s="147"/>
      <c r="I4132" s="479"/>
      <c r="J4132" s="145"/>
      <c r="K4132" s="460"/>
      <c r="L4132" s="146" t="s">
        <v>459</v>
      </c>
      <c r="M4132" s="149" t="s">
        <v>809</v>
      </c>
      <c r="N4132" s="151"/>
      <c r="O4132" s="151"/>
      <c r="P4132" s="152"/>
      <c r="Q4132" s="151"/>
      <c r="R4132" s="151"/>
      <c r="S4132" s="151"/>
      <c r="T4132" s="153"/>
      <c r="U4132" s="151">
        <v>0</v>
      </c>
      <c r="V4132" s="151">
        <v>0</v>
      </c>
      <c r="W4132" s="151">
        <v>0</v>
      </c>
      <c r="X4132" s="151">
        <v>0</v>
      </c>
      <c r="Y4132" s="151">
        <v>0</v>
      </c>
      <c r="Z4132" s="152"/>
      <c r="AA4132" s="151">
        <v>0</v>
      </c>
      <c r="AB4132" s="151">
        <v>0</v>
      </c>
      <c r="AC4132" s="151">
        <v>0</v>
      </c>
      <c r="AD4132" s="151">
        <v>0</v>
      </c>
      <c r="AE4132" s="153"/>
      <c r="AF4132" s="151">
        <v>0</v>
      </c>
      <c r="AG4132" s="151">
        <v>0</v>
      </c>
      <c r="AH4132" s="151">
        <v>0</v>
      </c>
      <c r="AI4132" s="151">
        <v>0</v>
      </c>
      <c r="AJ4132" s="152"/>
      <c r="AK4132" s="151">
        <v>0</v>
      </c>
      <c r="AL4132" s="151">
        <v>0</v>
      </c>
      <c r="AM4132" s="151">
        <v>0</v>
      </c>
      <c r="AN4132" s="151">
        <v>0</v>
      </c>
      <c r="AO4132" s="154">
        <v>0</v>
      </c>
      <c r="AP4132" s="153"/>
      <c r="AQ4132" s="451"/>
      <c r="AR4132" s="97"/>
      <c r="AS4132" s="635"/>
      <c r="AT4132" s="636"/>
      <c r="AU4132" s="636"/>
      <c r="AV4132" s="636"/>
      <c r="AW4132" s="636"/>
      <c r="AX4132" s="8"/>
    </row>
    <row r="4133" spans="1:50" ht="14.1" hidden="1" customHeight="1" x14ac:dyDescent="0.35">
      <c r="A4133" s="440" t="s">
        <v>370</v>
      </c>
      <c r="B4133" s="440" t="s">
        <v>698</v>
      </c>
      <c r="C4133" s="440" t="s">
        <v>699</v>
      </c>
      <c r="D4133" s="440" t="s">
        <v>4</v>
      </c>
      <c r="E4133" s="146"/>
      <c r="F4133" s="525"/>
      <c r="G4133" s="148"/>
      <c r="H4133" s="147"/>
      <c r="I4133" s="479"/>
      <c r="J4133" s="145"/>
      <c r="K4133" s="460"/>
      <c r="L4133" s="155" t="s">
        <v>1379</v>
      </c>
      <c r="M4133" s="149" t="s">
        <v>61</v>
      </c>
      <c r="N4133" s="151"/>
      <c r="O4133" s="151"/>
      <c r="P4133" s="152"/>
      <c r="Q4133" s="151"/>
      <c r="R4133" s="151"/>
      <c r="S4133" s="151"/>
      <c r="T4133" s="156"/>
      <c r="U4133" s="151">
        <v>0</v>
      </c>
      <c r="V4133" s="151">
        <v>0</v>
      </c>
      <c r="W4133" s="151">
        <v>0</v>
      </c>
      <c r="X4133" s="151">
        <v>0</v>
      </c>
      <c r="Y4133" s="151">
        <v>0</v>
      </c>
      <c r="Z4133" s="152"/>
      <c r="AA4133" s="151">
        <v>0</v>
      </c>
      <c r="AB4133" s="151">
        <v>0</v>
      </c>
      <c r="AC4133" s="151">
        <v>0</v>
      </c>
      <c r="AD4133" s="151">
        <v>0</v>
      </c>
      <c r="AE4133" s="156"/>
      <c r="AF4133" s="151">
        <v>0</v>
      </c>
      <c r="AG4133" s="151">
        <v>0</v>
      </c>
      <c r="AH4133" s="151">
        <v>0</v>
      </c>
      <c r="AI4133" s="151">
        <v>0</v>
      </c>
      <c r="AJ4133" s="152"/>
      <c r="AK4133" s="151">
        <v>0</v>
      </c>
      <c r="AL4133" s="151">
        <v>0</v>
      </c>
      <c r="AM4133" s="151">
        <v>0</v>
      </c>
      <c r="AN4133" s="151">
        <v>0</v>
      </c>
      <c r="AO4133" s="154">
        <v>0</v>
      </c>
      <c r="AP4133" s="156"/>
      <c r="AQ4133" s="452" t="s">
        <v>1452</v>
      </c>
      <c r="AR4133" s="97"/>
      <c r="AS4133" s="635"/>
      <c r="AT4133" s="636"/>
      <c r="AU4133" s="636"/>
      <c r="AV4133" s="636"/>
      <c r="AW4133" s="636"/>
      <c r="AX4133" s="8"/>
    </row>
    <row r="4134" spans="1:50" ht="14.1" customHeight="1" thickTop="1" x14ac:dyDescent="0.35">
      <c r="A4134" s="130" t="s">
        <v>370</v>
      </c>
      <c r="B4134" s="130" t="s">
        <v>698</v>
      </c>
      <c r="C4134" s="130" t="s">
        <v>699</v>
      </c>
      <c r="D4134" s="131" t="s">
        <v>6</v>
      </c>
      <c r="E4134" s="132">
        <v>23</v>
      </c>
      <c r="F4134" s="526">
        <v>0.38333333333333336</v>
      </c>
      <c r="G4134" s="133">
        <v>147</v>
      </c>
      <c r="H4134" s="132">
        <v>0</v>
      </c>
      <c r="I4134" s="134" t="s">
        <v>312</v>
      </c>
      <c r="J4134" s="134" t="s">
        <v>1584</v>
      </c>
      <c r="K4134" s="458" t="s">
        <v>807</v>
      </c>
      <c r="L4134" s="158"/>
      <c r="M4134" s="159" t="s">
        <v>59</v>
      </c>
      <c r="N4134" s="161"/>
      <c r="O4134" s="161"/>
      <c r="P4134" s="162"/>
      <c r="Q4134" s="161"/>
      <c r="R4134" s="161"/>
      <c r="S4134" s="161"/>
      <c r="T4134" s="153">
        <v>0</v>
      </c>
      <c r="U4134" s="160">
        <v>5.75</v>
      </c>
      <c r="V4134" s="160">
        <v>23</v>
      </c>
      <c r="W4134" s="160">
        <v>23</v>
      </c>
      <c r="X4134" s="160">
        <v>19.166666666666668</v>
      </c>
      <c r="Y4134" s="160">
        <v>23</v>
      </c>
      <c r="Z4134" s="162"/>
      <c r="AA4134" s="160">
        <v>23</v>
      </c>
      <c r="AB4134" s="160">
        <v>19.166666666666668</v>
      </c>
      <c r="AC4134" s="160">
        <v>11</v>
      </c>
      <c r="AD4134" s="161"/>
      <c r="AE4134" s="153">
        <v>147</v>
      </c>
      <c r="AF4134" s="161"/>
      <c r="AG4134" s="161"/>
      <c r="AH4134" s="161"/>
      <c r="AI4134" s="161"/>
      <c r="AJ4134" s="162"/>
      <c r="AK4134" s="161"/>
      <c r="AL4134" s="161"/>
      <c r="AM4134" s="161"/>
      <c r="AN4134" s="161"/>
      <c r="AO4134" s="161"/>
      <c r="AP4134" s="153">
        <v>0</v>
      </c>
      <c r="AQ4134" s="186">
        <v>147</v>
      </c>
      <c r="AR4134" s="96">
        <v>1</v>
      </c>
      <c r="AS4134" s="635">
        <v>30</v>
      </c>
      <c r="AT4134" s="636">
        <v>30</v>
      </c>
      <c r="AU4134" s="636"/>
      <c r="AV4134" s="636"/>
      <c r="AW4134" s="636"/>
      <c r="AX4134" s="8"/>
    </row>
    <row r="4135" spans="1:50" ht="14.1" hidden="1" customHeight="1" x14ac:dyDescent="0.35">
      <c r="A4135" s="440" t="s">
        <v>370</v>
      </c>
      <c r="B4135" s="440" t="s">
        <v>698</v>
      </c>
      <c r="C4135" s="440" t="s">
        <v>699</v>
      </c>
      <c r="D4135" s="440" t="s">
        <v>6</v>
      </c>
      <c r="E4135" s="146"/>
      <c r="F4135" s="525"/>
      <c r="G4135" s="148"/>
      <c r="H4135" s="147"/>
      <c r="I4135" s="479"/>
      <c r="J4135" s="145"/>
      <c r="K4135" s="460"/>
      <c r="L4135" s="163"/>
      <c r="M4135" s="149" t="s">
        <v>134</v>
      </c>
      <c r="N4135" s="187"/>
      <c r="O4135" s="187"/>
      <c r="P4135" s="162"/>
      <c r="Q4135" s="187"/>
      <c r="R4135" s="187"/>
      <c r="S4135" s="187"/>
      <c r="T4135" s="165"/>
      <c r="U4135" s="164" t="s">
        <v>458</v>
      </c>
      <c r="V4135" s="164" t="s">
        <v>458</v>
      </c>
      <c r="W4135" s="164" t="s">
        <v>458</v>
      </c>
      <c r="X4135" s="164" t="s">
        <v>458</v>
      </c>
      <c r="Y4135" s="164" t="s">
        <v>458</v>
      </c>
      <c r="Z4135" s="162"/>
      <c r="AA4135" s="164" t="s">
        <v>458</v>
      </c>
      <c r="AB4135" s="164" t="s">
        <v>458</v>
      </c>
      <c r="AC4135" s="164" t="s">
        <v>458</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1452</v>
      </c>
      <c r="AR4135" s="97"/>
      <c r="AS4135" s="635"/>
      <c r="AT4135" s="636"/>
      <c r="AU4135" s="636"/>
      <c r="AV4135" s="636"/>
      <c r="AW4135" s="636"/>
      <c r="AX4135" s="8"/>
    </row>
    <row r="4136" spans="1:50" ht="14.1" customHeight="1" x14ac:dyDescent="0.35">
      <c r="A4136" s="440" t="s">
        <v>370</v>
      </c>
      <c r="B4136" s="440" t="s">
        <v>698</v>
      </c>
      <c r="C4136" s="440" t="s">
        <v>699</v>
      </c>
      <c r="D4136" s="440" t="s">
        <v>6</v>
      </c>
      <c r="E4136" s="147"/>
      <c r="F4136" s="525"/>
      <c r="G4136" s="148"/>
      <c r="H4136" s="147"/>
      <c r="I4136" s="145"/>
      <c r="J4136" s="145"/>
      <c r="K4136" s="460"/>
      <c r="L4136" s="163"/>
      <c r="M4136" s="149" t="s">
        <v>61</v>
      </c>
      <c r="N4136" s="151"/>
      <c r="O4136" s="151"/>
      <c r="P4136" s="152"/>
      <c r="Q4136" s="151"/>
      <c r="R4136" s="151"/>
      <c r="S4136" s="151"/>
      <c r="T4136" s="153"/>
      <c r="U4136" s="151">
        <v>1</v>
      </c>
      <c r="V4136" s="151">
        <v>1</v>
      </c>
      <c r="W4136" s="151">
        <v>1</v>
      </c>
      <c r="X4136" s="151">
        <v>1</v>
      </c>
      <c r="Y4136" s="151">
        <v>1</v>
      </c>
      <c r="Z4136" s="152"/>
      <c r="AA4136" s="151">
        <v>1</v>
      </c>
      <c r="AB4136" s="151">
        <v>1</v>
      </c>
      <c r="AC4136" s="151">
        <v>1</v>
      </c>
      <c r="AD4136" s="151">
        <v>0</v>
      </c>
      <c r="AE4136" s="153"/>
      <c r="AF4136" s="151">
        <v>0</v>
      </c>
      <c r="AG4136" s="151">
        <v>0</v>
      </c>
      <c r="AH4136" s="151">
        <v>0</v>
      </c>
      <c r="AI4136" s="151">
        <v>0</v>
      </c>
      <c r="AJ4136" s="152"/>
      <c r="AK4136" s="151">
        <v>0</v>
      </c>
      <c r="AL4136" s="151">
        <v>0</v>
      </c>
      <c r="AM4136" s="151">
        <v>0</v>
      </c>
      <c r="AN4136" s="151">
        <v>0</v>
      </c>
      <c r="AO4136" s="151">
        <v>0</v>
      </c>
      <c r="AP4136" s="153"/>
      <c r="AQ4136" s="452" t="s">
        <v>1459</v>
      </c>
      <c r="AR4136" s="97"/>
      <c r="AS4136" s="635"/>
      <c r="AT4136" s="636"/>
      <c r="AU4136" s="636"/>
      <c r="AV4136" s="636"/>
      <c r="AW4136" s="636"/>
      <c r="AX4136" s="8"/>
    </row>
    <row r="4137" spans="1:50" ht="14.1" customHeight="1" x14ac:dyDescent="0.35">
      <c r="A4137" s="130" t="s">
        <v>370</v>
      </c>
      <c r="B4137" s="130" t="s">
        <v>1447</v>
      </c>
      <c r="C4137" s="130" t="s">
        <v>699</v>
      </c>
      <c r="D4137" s="131" t="s">
        <v>6</v>
      </c>
      <c r="E4137" s="132">
        <v>17</v>
      </c>
      <c r="F4137" s="526">
        <v>0.28333333333333333</v>
      </c>
      <c r="G4137" s="133">
        <v>151</v>
      </c>
      <c r="H4137" s="132">
        <v>0</v>
      </c>
      <c r="I4137" s="134" t="s">
        <v>312</v>
      </c>
      <c r="J4137" s="134" t="s">
        <v>1584</v>
      </c>
      <c r="K4137" s="458" t="s">
        <v>807</v>
      </c>
      <c r="L4137" s="158"/>
      <c r="M4137" s="159" t="s">
        <v>59</v>
      </c>
      <c r="N4137" s="161"/>
      <c r="O4137" s="161"/>
      <c r="P4137" s="162"/>
      <c r="Q4137" s="161"/>
      <c r="R4137" s="161"/>
      <c r="S4137" s="161"/>
      <c r="T4137" s="153">
        <v>0</v>
      </c>
      <c r="U4137" s="161"/>
      <c r="V4137" s="161"/>
      <c r="W4137" s="160">
        <v>4</v>
      </c>
      <c r="X4137" s="160">
        <v>14.166666666666666</v>
      </c>
      <c r="Y4137" s="160">
        <v>17</v>
      </c>
      <c r="Z4137" s="162"/>
      <c r="AA4137" s="160">
        <v>17</v>
      </c>
      <c r="AB4137" s="160">
        <v>14.166666666666666</v>
      </c>
      <c r="AC4137" s="160">
        <v>17</v>
      </c>
      <c r="AD4137" s="160">
        <v>22.099999999999998</v>
      </c>
      <c r="AE4137" s="153">
        <v>105</v>
      </c>
      <c r="AF4137" s="160">
        <v>11.9</v>
      </c>
      <c r="AG4137" s="160">
        <v>17</v>
      </c>
      <c r="AH4137" s="160">
        <v>17</v>
      </c>
      <c r="AI4137" s="161"/>
      <c r="AJ4137" s="162"/>
      <c r="AK4137" s="161"/>
      <c r="AL4137" s="161"/>
      <c r="AM4137" s="161"/>
      <c r="AN4137" s="161"/>
      <c r="AO4137" s="161"/>
      <c r="AP4137" s="153">
        <v>46</v>
      </c>
      <c r="AQ4137" s="186">
        <v>151</v>
      </c>
      <c r="AR4137" s="96">
        <v>1</v>
      </c>
      <c r="AS4137" s="635">
        <v>30</v>
      </c>
      <c r="AT4137" s="636">
        <v>30</v>
      </c>
      <c r="AU4137" s="636"/>
      <c r="AV4137" s="636"/>
      <c r="AW4137" s="636"/>
      <c r="AX4137" s="8"/>
    </row>
    <row r="4138" spans="1:50" ht="14.1" hidden="1" customHeight="1" x14ac:dyDescent="0.35">
      <c r="A4138" s="440" t="s">
        <v>370</v>
      </c>
      <c r="B4138" s="440" t="s">
        <v>1447</v>
      </c>
      <c r="C4138" s="440" t="s">
        <v>699</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s">
        <v>458</v>
      </c>
      <c r="X4138" s="164" t="s">
        <v>458</v>
      </c>
      <c r="Y4138" s="164" t="s">
        <v>458</v>
      </c>
      <c r="Z4138" s="162"/>
      <c r="AA4138" s="164" t="s">
        <v>458</v>
      </c>
      <c r="AB4138" s="164" t="s">
        <v>458</v>
      </c>
      <c r="AC4138" s="164" t="s">
        <v>458</v>
      </c>
      <c r="AD4138" s="164" t="s">
        <v>458</v>
      </c>
      <c r="AE4138" s="165"/>
      <c r="AF4138" s="164" t="s">
        <v>458</v>
      </c>
      <c r="AG4138" s="164" t="s">
        <v>458</v>
      </c>
      <c r="AH4138" s="164" t="s">
        <v>458</v>
      </c>
      <c r="AI4138" s="164" t="b">
        <v>0</v>
      </c>
      <c r="AJ4138" s="162"/>
      <c r="AK4138" s="164" t="b">
        <v>0</v>
      </c>
      <c r="AL4138" s="164" t="b">
        <v>0</v>
      </c>
      <c r="AM4138" s="164" t="b">
        <v>0</v>
      </c>
      <c r="AN4138" s="164" t="b">
        <v>0</v>
      </c>
      <c r="AO4138" s="191" t="b">
        <v>0</v>
      </c>
      <c r="AP4138" s="165"/>
      <c r="AQ4138" s="452" t="s">
        <v>1452</v>
      </c>
      <c r="AR4138" s="97"/>
      <c r="AS4138" s="635"/>
      <c r="AT4138" s="636"/>
      <c r="AU4138" s="636"/>
      <c r="AV4138" s="636"/>
      <c r="AW4138" s="636"/>
      <c r="AX4138" s="8"/>
    </row>
    <row r="4139" spans="1:50" ht="14.1" customHeight="1" x14ac:dyDescent="0.35">
      <c r="A4139" s="440" t="s">
        <v>370</v>
      </c>
      <c r="B4139" s="440" t="s">
        <v>1447</v>
      </c>
      <c r="C4139" s="440" t="s">
        <v>699</v>
      </c>
      <c r="D4139" s="440" t="s">
        <v>6</v>
      </c>
      <c r="E4139" s="146"/>
      <c r="F4139" s="525"/>
      <c r="G4139" s="204"/>
      <c r="H4139" s="147"/>
      <c r="I4139" s="479"/>
      <c r="J4139" s="145"/>
      <c r="K4139" s="460"/>
      <c r="L4139" s="163"/>
      <c r="M4139" s="188" t="s">
        <v>61</v>
      </c>
      <c r="N4139" s="151"/>
      <c r="O4139" s="151"/>
      <c r="P4139" s="152"/>
      <c r="Q4139" s="151"/>
      <c r="R4139" s="151"/>
      <c r="S4139" s="151"/>
      <c r="T4139" s="153"/>
      <c r="U4139" s="151">
        <v>0</v>
      </c>
      <c r="V4139" s="151">
        <v>0</v>
      </c>
      <c r="W4139" s="151">
        <v>1</v>
      </c>
      <c r="X4139" s="151">
        <v>1</v>
      </c>
      <c r="Y4139" s="151">
        <v>1</v>
      </c>
      <c r="Z4139" s="152"/>
      <c r="AA4139" s="151">
        <v>1</v>
      </c>
      <c r="AB4139" s="151">
        <v>1</v>
      </c>
      <c r="AC4139" s="151">
        <v>1</v>
      </c>
      <c r="AD4139" s="151">
        <v>1</v>
      </c>
      <c r="AE4139" s="153"/>
      <c r="AF4139" s="151">
        <v>1</v>
      </c>
      <c r="AG4139" s="151">
        <v>1</v>
      </c>
      <c r="AH4139" s="151">
        <v>1</v>
      </c>
      <c r="AI4139" s="151">
        <v>0</v>
      </c>
      <c r="AJ4139" s="152"/>
      <c r="AK4139" s="151">
        <v>0</v>
      </c>
      <c r="AL4139" s="151">
        <v>0</v>
      </c>
      <c r="AM4139" s="151">
        <v>0</v>
      </c>
      <c r="AN4139" s="151">
        <v>0</v>
      </c>
      <c r="AO4139" s="151">
        <v>0</v>
      </c>
      <c r="AP4139" s="153"/>
      <c r="AQ4139" s="452" t="s">
        <v>1459</v>
      </c>
      <c r="AR4139" s="97"/>
      <c r="AS4139" s="635"/>
      <c r="AT4139" s="636"/>
      <c r="AU4139" s="636"/>
      <c r="AV4139" s="636"/>
      <c r="AW4139" s="636"/>
      <c r="AX4139" s="8"/>
    </row>
    <row r="4140" spans="1:50" ht="14.1" customHeight="1" x14ac:dyDescent="0.35">
      <c r="A4140" s="130" t="s">
        <v>370</v>
      </c>
      <c r="B4140" s="130" t="s">
        <v>1448</v>
      </c>
      <c r="C4140" s="130" t="s">
        <v>699</v>
      </c>
      <c r="D4140" s="131" t="s">
        <v>6</v>
      </c>
      <c r="E4140" s="132">
        <v>23</v>
      </c>
      <c r="F4140" s="526">
        <v>0.38333333333333336</v>
      </c>
      <c r="G4140" s="133">
        <v>151</v>
      </c>
      <c r="H4140" s="132">
        <v>0</v>
      </c>
      <c r="I4140" s="134" t="s">
        <v>312</v>
      </c>
      <c r="J4140" s="134" t="s">
        <v>1584</v>
      </c>
      <c r="K4140" s="458" t="s">
        <v>807</v>
      </c>
      <c r="L4140" s="158"/>
      <c r="M4140" s="159" t="s">
        <v>59</v>
      </c>
      <c r="N4140" s="161"/>
      <c r="O4140" s="161"/>
      <c r="P4140" s="162"/>
      <c r="Q4140" s="161"/>
      <c r="R4140" s="161"/>
      <c r="S4140" s="161"/>
      <c r="T4140" s="153">
        <v>0</v>
      </c>
      <c r="U4140" s="161"/>
      <c r="V4140" s="161"/>
      <c r="W4140" s="161"/>
      <c r="X4140" s="161"/>
      <c r="Y4140" s="161"/>
      <c r="Z4140" s="162"/>
      <c r="AA4140" s="161"/>
      <c r="AB4140" s="161"/>
      <c r="AC4140" s="161"/>
      <c r="AD4140" s="160">
        <v>5</v>
      </c>
      <c r="AE4140" s="153">
        <v>5</v>
      </c>
      <c r="AF4140" s="160">
        <v>16.100000000000001</v>
      </c>
      <c r="AG4140" s="160">
        <v>23</v>
      </c>
      <c r="AH4140" s="160">
        <v>23</v>
      </c>
      <c r="AI4140" s="160">
        <v>19.166666666666668</v>
      </c>
      <c r="AJ4140" s="162"/>
      <c r="AK4140" s="160">
        <v>23</v>
      </c>
      <c r="AL4140" s="160">
        <v>19.166666666666668</v>
      </c>
      <c r="AM4140" s="160">
        <v>23</v>
      </c>
      <c r="AN4140" s="161"/>
      <c r="AO4140" s="161"/>
      <c r="AP4140" s="153">
        <v>146</v>
      </c>
      <c r="AQ4140" s="186">
        <v>151</v>
      </c>
      <c r="AR4140" s="96">
        <v>1</v>
      </c>
      <c r="AS4140" s="635">
        <v>30</v>
      </c>
      <c r="AT4140" s="636">
        <v>30</v>
      </c>
      <c r="AU4140" s="636"/>
      <c r="AV4140" s="636"/>
      <c r="AW4140" s="636"/>
      <c r="AX4140" s="8"/>
    </row>
    <row r="4141" spans="1:50" ht="14.1" hidden="1" customHeight="1" x14ac:dyDescent="0.35">
      <c r="A4141" s="440" t="s">
        <v>370</v>
      </c>
      <c r="B4141" s="440" t="s">
        <v>1448</v>
      </c>
      <c r="C4141" s="440" t="s">
        <v>699</v>
      </c>
      <c r="D4141" s="440" t="s">
        <v>6</v>
      </c>
      <c r="E4141" s="146"/>
      <c r="F4141" s="525"/>
      <c r="G4141" s="148"/>
      <c r="H4141" s="147"/>
      <c r="I4141" s="479"/>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s">
        <v>458</v>
      </c>
      <c r="AE4141" s="165"/>
      <c r="AF4141" s="164" t="s">
        <v>458</v>
      </c>
      <c r="AG4141" s="164" t="s">
        <v>458</v>
      </c>
      <c r="AH4141" s="164" t="s">
        <v>458</v>
      </c>
      <c r="AI4141" s="164" t="s">
        <v>458</v>
      </c>
      <c r="AJ4141" s="162"/>
      <c r="AK4141" s="164" t="s">
        <v>458</v>
      </c>
      <c r="AL4141" s="164" t="s">
        <v>458</v>
      </c>
      <c r="AM4141" s="164" t="s">
        <v>458</v>
      </c>
      <c r="AN4141" s="164" t="b">
        <v>0</v>
      </c>
      <c r="AO4141" s="191" t="b">
        <v>0</v>
      </c>
      <c r="AP4141" s="165"/>
      <c r="AQ4141" s="452" t="s">
        <v>1452</v>
      </c>
      <c r="AR4141" s="97"/>
      <c r="AS4141" s="635"/>
      <c r="AT4141" s="636"/>
      <c r="AU4141" s="636"/>
      <c r="AV4141" s="636"/>
      <c r="AW4141" s="636"/>
      <c r="AX4141" s="8"/>
    </row>
    <row r="4142" spans="1:50" ht="14.1" customHeight="1" thickBot="1" x14ac:dyDescent="0.4">
      <c r="A4142" s="440" t="s">
        <v>370</v>
      </c>
      <c r="B4142" s="440" t="s">
        <v>1448</v>
      </c>
      <c r="C4142" s="440" t="s">
        <v>699</v>
      </c>
      <c r="D4142" s="440" t="s">
        <v>6</v>
      </c>
      <c r="E4142" s="146"/>
      <c r="F4142" s="525"/>
      <c r="G4142" s="169"/>
      <c r="H4142" s="147"/>
      <c r="I4142" s="479"/>
      <c r="J4142" s="145"/>
      <c r="K4142" s="460"/>
      <c r="L4142" s="163"/>
      <c r="M4142" s="188"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2</v>
      </c>
      <c r="AE4142" s="153"/>
      <c r="AF4142" s="151">
        <v>2</v>
      </c>
      <c r="AG4142" s="151">
        <v>2</v>
      </c>
      <c r="AH4142" s="151">
        <v>2</v>
      </c>
      <c r="AI4142" s="151">
        <v>2</v>
      </c>
      <c r="AJ4142" s="152"/>
      <c r="AK4142" s="151">
        <v>2</v>
      </c>
      <c r="AL4142" s="151">
        <v>2</v>
      </c>
      <c r="AM4142" s="151">
        <v>2</v>
      </c>
      <c r="AN4142" s="151">
        <v>0</v>
      </c>
      <c r="AO4142" s="151">
        <v>0</v>
      </c>
      <c r="AP4142" s="153"/>
      <c r="AQ4142" s="452" t="s">
        <v>1459</v>
      </c>
      <c r="AR4142" s="97"/>
      <c r="AS4142" s="635"/>
      <c r="AT4142" s="636"/>
      <c r="AU4142" s="636"/>
      <c r="AV4142" s="636"/>
      <c r="AW4142" s="636"/>
      <c r="AX4142" s="8"/>
    </row>
    <row r="4143" spans="1:50" ht="14.1" hidden="1" customHeight="1" thickTop="1" x14ac:dyDescent="0.35">
      <c r="A4143" s="135" t="s">
        <v>301</v>
      </c>
      <c r="B4143" s="135" t="s">
        <v>114</v>
      </c>
      <c r="C4143" s="135" t="s">
        <v>828</v>
      </c>
      <c r="D4143" s="136" t="s">
        <v>4</v>
      </c>
      <c r="E4143" s="137">
        <v>52</v>
      </c>
      <c r="F4143" s="528">
        <v>0.8666666666666667</v>
      </c>
      <c r="G4143" s="133">
        <v>0</v>
      </c>
      <c r="H4143" s="137">
        <v>0</v>
      </c>
      <c r="I4143" s="138" t="s">
        <v>1484</v>
      </c>
      <c r="J4143" s="138" t="s">
        <v>809</v>
      </c>
      <c r="K4143" s="462"/>
      <c r="L4143" s="137" t="s">
        <v>1384</v>
      </c>
      <c r="M4143" s="140" t="s">
        <v>59</v>
      </c>
      <c r="N4143" s="142"/>
      <c r="O4143" s="142"/>
      <c r="P4143" s="143"/>
      <c r="Q4143" s="142"/>
      <c r="R4143" s="142"/>
      <c r="S4143" s="142"/>
      <c r="T4143" s="144">
        <v>0</v>
      </c>
      <c r="U4143" s="142">
        <v>0</v>
      </c>
      <c r="V4143" s="142">
        <v>0</v>
      </c>
      <c r="W4143" s="142">
        <v>0</v>
      </c>
      <c r="X4143" s="142">
        <v>0</v>
      </c>
      <c r="Y4143" s="142">
        <v>0</v>
      </c>
      <c r="Z4143" s="143"/>
      <c r="AA4143" s="142">
        <v>0</v>
      </c>
      <c r="AB4143" s="142">
        <v>0</v>
      </c>
      <c r="AC4143" s="142">
        <v>0</v>
      </c>
      <c r="AD4143" s="142">
        <v>0</v>
      </c>
      <c r="AE4143" s="144">
        <v>0</v>
      </c>
      <c r="AF4143" s="142"/>
      <c r="AG4143" s="142">
        <v>0</v>
      </c>
      <c r="AH4143" s="142">
        <v>0</v>
      </c>
      <c r="AI4143" s="142"/>
      <c r="AJ4143" s="143"/>
      <c r="AK4143" s="142"/>
      <c r="AL4143" s="142"/>
      <c r="AM4143" s="142"/>
      <c r="AN4143" s="142"/>
      <c r="AO4143" s="142"/>
      <c r="AP4143" s="144">
        <v>0</v>
      </c>
      <c r="AQ4143" s="186">
        <v>0</v>
      </c>
      <c r="AR4143" s="96">
        <v>1</v>
      </c>
      <c r="AS4143" s="635"/>
      <c r="AT4143" s="636"/>
      <c r="AU4143" s="636"/>
      <c r="AV4143" s="636"/>
      <c r="AW4143" s="636"/>
      <c r="AX4143" s="8"/>
    </row>
    <row r="4144" spans="1:50" ht="14.1" hidden="1" customHeight="1" x14ac:dyDescent="0.35">
      <c r="A4144" s="440" t="s">
        <v>301</v>
      </c>
      <c r="B4144" s="440" t="s">
        <v>114</v>
      </c>
      <c r="C4144" s="440" t="s">
        <v>828</v>
      </c>
      <c r="D4144" s="440" t="s">
        <v>4</v>
      </c>
      <c r="E4144" s="147"/>
      <c r="F4144" s="525"/>
      <c r="G4144" s="148"/>
      <c r="H4144" s="147"/>
      <c r="I4144" s="145"/>
      <c r="J4144" s="145"/>
      <c r="K4144" s="460"/>
      <c r="L4144" s="146" t="s">
        <v>809</v>
      </c>
      <c r="M4144" s="149" t="s">
        <v>809</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3" ht="14.1" hidden="1" customHeight="1" x14ac:dyDescent="0.35">
      <c r="A4145" s="440" t="s">
        <v>301</v>
      </c>
      <c r="B4145" s="440" t="s">
        <v>114</v>
      </c>
      <c r="C4145" s="440" t="s">
        <v>828</v>
      </c>
      <c r="D4145" s="440" t="s">
        <v>4</v>
      </c>
      <c r="E4145" s="147"/>
      <c r="F4145" s="525"/>
      <c r="G4145" s="148"/>
      <c r="H4145" s="147"/>
      <c r="I4145" s="145"/>
      <c r="J4145" s="145"/>
      <c r="K4145" s="460"/>
      <c r="L4145" s="155" t="s">
        <v>1384</v>
      </c>
      <c r="M4145" s="188"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1452</v>
      </c>
      <c r="AR4145" s="97"/>
      <c r="AS4145" s="635"/>
      <c r="AT4145" s="636"/>
      <c r="AU4145" s="636"/>
      <c r="AV4145" s="636"/>
      <c r="AW4145" s="636"/>
      <c r="AX4145" s="8"/>
    </row>
    <row r="4146" spans="1:53" ht="14.1" hidden="1" customHeight="1" x14ac:dyDescent="0.35">
      <c r="A4146" s="130" t="s">
        <v>301</v>
      </c>
      <c r="B4146" s="130" t="s">
        <v>114</v>
      </c>
      <c r="C4146" s="130" t="s">
        <v>828</v>
      </c>
      <c r="D4146" s="131" t="s">
        <v>6</v>
      </c>
      <c r="E4146" s="132">
        <v>30</v>
      </c>
      <c r="F4146" s="526">
        <v>0.5</v>
      </c>
      <c r="G4146" s="133">
        <v>0</v>
      </c>
      <c r="H4146" s="132">
        <v>0</v>
      </c>
      <c r="I4146" s="557" t="s">
        <v>1183</v>
      </c>
      <c r="J4146" s="134" t="s">
        <v>1588</v>
      </c>
      <c r="K4146" s="458" t="s">
        <v>807</v>
      </c>
      <c r="L4146" s="158"/>
      <c r="M4146" s="159" t="s">
        <v>59</v>
      </c>
      <c r="N4146" s="161"/>
      <c r="O4146" s="161"/>
      <c r="P4146" s="162"/>
      <c r="Q4146" s="161"/>
      <c r="R4146" s="161"/>
      <c r="S4146" s="161"/>
      <c r="T4146" s="153">
        <v>0</v>
      </c>
      <c r="U4146" s="161">
        <v>0</v>
      </c>
      <c r="V4146" s="161">
        <v>0</v>
      </c>
      <c r="W4146" s="161">
        <v>0</v>
      </c>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1</v>
      </c>
      <c r="AS4146" s="635">
        <v>60</v>
      </c>
      <c r="AT4146" s="636">
        <v>30</v>
      </c>
      <c r="AU4146" s="636"/>
      <c r="AV4146" s="636"/>
      <c r="AW4146" s="636"/>
      <c r="AX4146" s="8"/>
    </row>
    <row r="4147" spans="1:53" ht="14.1" hidden="1" customHeight="1" x14ac:dyDescent="0.35">
      <c r="A4147" s="440" t="s">
        <v>301</v>
      </c>
      <c r="B4147" s="440" t="s">
        <v>114</v>
      </c>
      <c r="C4147" s="440" t="s">
        <v>828</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1452</v>
      </c>
      <c r="AR4147" s="97"/>
      <c r="AS4147" s="635"/>
      <c r="AT4147" s="636"/>
      <c r="AU4147" s="636"/>
      <c r="AV4147" s="636"/>
      <c r="AW4147" s="636"/>
      <c r="AX4147" s="8"/>
    </row>
    <row r="4148" spans="1:53" ht="14.1" hidden="1" customHeight="1" x14ac:dyDescent="0.35">
      <c r="A4148" s="440" t="s">
        <v>301</v>
      </c>
      <c r="B4148" s="440" t="s">
        <v>114</v>
      </c>
      <c r="C4148" s="440" t="s">
        <v>828</v>
      </c>
      <c r="D4148" s="440" t="s">
        <v>6</v>
      </c>
      <c r="E4148" s="147"/>
      <c r="F4148" s="525"/>
      <c r="G4148" s="148"/>
      <c r="H4148" s="147"/>
      <c r="I4148" s="145"/>
      <c r="J4148" s="145"/>
      <c r="K4148" s="460"/>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1452</v>
      </c>
      <c r="AR4148" s="97"/>
      <c r="AS4148" s="635"/>
      <c r="AT4148" s="636"/>
      <c r="AU4148" s="636"/>
      <c r="AV4148" s="636"/>
      <c r="AW4148" s="636"/>
      <c r="AX4148" s="8"/>
    </row>
    <row r="4149" spans="1:53" ht="14.1" hidden="1" customHeight="1" x14ac:dyDescent="0.35">
      <c r="A4149" s="223" t="s">
        <v>301</v>
      </c>
      <c r="B4149" s="223" t="s">
        <v>115</v>
      </c>
      <c r="C4149" s="223" t="s">
        <v>828</v>
      </c>
      <c r="D4149" s="224" t="s">
        <v>6</v>
      </c>
      <c r="E4149" s="225">
        <v>32</v>
      </c>
      <c r="F4149" s="535">
        <v>0.53333333333333333</v>
      </c>
      <c r="G4149" s="133">
        <v>0</v>
      </c>
      <c r="H4149" s="225">
        <v>0</v>
      </c>
      <c r="I4149" s="482"/>
      <c r="J4149" s="227"/>
      <c r="K4149" s="467"/>
      <c r="L4149" s="228"/>
      <c r="M4149" s="227" t="s">
        <v>59</v>
      </c>
      <c r="N4149" s="229"/>
      <c r="O4149" s="229"/>
      <c r="P4149" s="162"/>
      <c r="Q4149" s="229"/>
      <c r="R4149" s="229"/>
      <c r="S4149" s="229"/>
      <c r="T4149" s="153">
        <v>0</v>
      </c>
      <c r="U4149" s="229" t="s">
        <v>172</v>
      </c>
      <c r="V4149" s="229"/>
      <c r="W4149" s="229">
        <v>0</v>
      </c>
      <c r="X4149" s="229">
        <v>0</v>
      </c>
      <c r="Y4149" s="229">
        <v>0</v>
      </c>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1</v>
      </c>
      <c r="AS4149" s="635"/>
      <c r="AT4149" s="636"/>
      <c r="AU4149" s="636"/>
      <c r="AV4149" s="636"/>
      <c r="AW4149" s="636"/>
      <c r="AX4149" s="8"/>
    </row>
    <row r="4150" spans="1:53" ht="14.1" hidden="1" customHeight="1" x14ac:dyDescent="0.35">
      <c r="A4150" s="440" t="s">
        <v>301</v>
      </c>
      <c r="B4150" s="440" t="s">
        <v>115</v>
      </c>
      <c r="C4150" s="440" t="s">
        <v>828</v>
      </c>
      <c r="D4150" s="440" t="s">
        <v>6</v>
      </c>
      <c r="E4150" s="147"/>
      <c r="F4150" s="525"/>
      <c r="G4150" s="148"/>
      <c r="H4150" s="147"/>
      <c r="I4150" s="145"/>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3" ht="14.1" hidden="1" customHeight="1" x14ac:dyDescent="0.35">
      <c r="A4151" s="440" t="s">
        <v>301</v>
      </c>
      <c r="B4151" s="440" t="s">
        <v>115</v>
      </c>
      <c r="C4151" s="440" t="s">
        <v>828</v>
      </c>
      <c r="D4151" s="440" t="s">
        <v>6</v>
      </c>
      <c r="E4151" s="147"/>
      <c r="F4151" s="525"/>
      <c r="G4151" s="148"/>
      <c r="H4151" s="147"/>
      <c r="I4151" s="145"/>
      <c r="J4151" s="145"/>
      <c r="K4151" s="460"/>
      <c r="L4151" s="155"/>
      <c r="M4151" s="188" t="s">
        <v>61</v>
      </c>
      <c r="N4151" s="151"/>
      <c r="O4151" s="151"/>
      <c r="P4151" s="152"/>
      <c r="Q4151" s="151"/>
      <c r="R4151" s="151"/>
      <c r="S4151" s="151"/>
      <c r="T4151" s="156"/>
      <c r="U4151" s="150">
        <v>0</v>
      </c>
      <c r="V4151" s="151">
        <v>0</v>
      </c>
      <c r="W4151" s="151">
        <v>0</v>
      </c>
      <c r="X4151" s="151">
        <v>0</v>
      </c>
      <c r="Y4151" s="151">
        <v>0</v>
      </c>
      <c r="Z4151" s="152"/>
      <c r="AA4151" s="151">
        <v>0</v>
      </c>
      <c r="AB4151" s="151">
        <v>0</v>
      </c>
      <c r="AC4151" s="151">
        <v>0</v>
      </c>
      <c r="AD4151" s="151">
        <v>0</v>
      </c>
      <c r="AE4151" s="156"/>
      <c r="AF4151" s="151">
        <v>0</v>
      </c>
      <c r="AG4151" s="151">
        <v>0</v>
      </c>
      <c r="AH4151" s="151">
        <v>0</v>
      </c>
      <c r="AI4151" s="151">
        <v>0</v>
      </c>
      <c r="AJ4151" s="152"/>
      <c r="AK4151" s="151">
        <v>0</v>
      </c>
      <c r="AL4151" s="151">
        <v>0</v>
      </c>
      <c r="AM4151" s="151">
        <v>0</v>
      </c>
      <c r="AN4151" s="151">
        <v>0</v>
      </c>
      <c r="AO4151" s="154">
        <v>0</v>
      </c>
      <c r="AP4151" s="156"/>
      <c r="AQ4151" s="452" t="s">
        <v>1452</v>
      </c>
      <c r="AR4151" s="97"/>
      <c r="AS4151" s="635"/>
      <c r="AT4151" s="636"/>
      <c r="AU4151" s="636"/>
      <c r="AV4151" s="636"/>
      <c r="AW4151" s="636"/>
      <c r="AX4151" s="8"/>
    </row>
    <row r="4152" spans="1:53" ht="14.1" hidden="1" customHeight="1" x14ac:dyDescent="0.35">
      <c r="A4152" s="130" t="s">
        <v>301</v>
      </c>
      <c r="B4152" s="130" t="s">
        <v>723</v>
      </c>
      <c r="C4152" s="130" t="s">
        <v>828</v>
      </c>
      <c r="D4152" s="131" t="s">
        <v>6</v>
      </c>
      <c r="E4152" s="132">
        <v>77</v>
      </c>
      <c r="F4152" s="526">
        <v>1.2833333333333334</v>
      </c>
      <c r="G4152" s="133">
        <v>0</v>
      </c>
      <c r="H4152" s="132">
        <v>0</v>
      </c>
      <c r="I4152" s="557" t="s">
        <v>1183</v>
      </c>
      <c r="J4152" s="134" t="s">
        <v>1508</v>
      </c>
      <c r="K4152" s="458" t="s">
        <v>808</v>
      </c>
      <c r="L4152" s="158"/>
      <c r="M4152" s="159" t="s">
        <v>59</v>
      </c>
      <c r="N4152" s="161"/>
      <c r="O4152" s="161"/>
      <c r="P4152" s="162"/>
      <c r="Q4152" s="161"/>
      <c r="R4152" s="161"/>
      <c r="S4152" s="161"/>
      <c r="T4152" s="153">
        <v>0</v>
      </c>
      <c r="U4152" s="161"/>
      <c r="V4152" s="161"/>
      <c r="W4152" s="161"/>
      <c r="X4152" s="161"/>
      <c r="Y4152" s="161"/>
      <c r="Z4152" s="162"/>
      <c r="AA4152" s="161"/>
      <c r="AB4152" s="161">
        <v>0</v>
      </c>
      <c r="AC4152" s="161"/>
      <c r="AD4152" s="161"/>
      <c r="AE4152" s="153">
        <v>0</v>
      </c>
      <c r="AF4152" s="161"/>
      <c r="AG4152" s="161"/>
      <c r="AH4152" s="161"/>
      <c r="AI4152" s="161"/>
      <c r="AJ4152" s="162"/>
      <c r="AK4152" s="161"/>
      <c r="AL4152" s="161"/>
      <c r="AM4152" s="161"/>
      <c r="AN4152" s="161"/>
      <c r="AO4152" s="161"/>
      <c r="AP4152" s="153">
        <v>0</v>
      </c>
      <c r="AQ4152" s="186">
        <v>0</v>
      </c>
      <c r="AR4152" s="96">
        <v>1</v>
      </c>
      <c r="AS4152" s="635">
        <v>5</v>
      </c>
      <c r="AT4152" s="636">
        <v>5</v>
      </c>
      <c r="AU4152" s="636"/>
      <c r="AV4152" s="636"/>
      <c r="AW4152" s="636"/>
      <c r="AX4152" s="8"/>
    </row>
    <row r="4153" spans="1:53" ht="14.1" hidden="1" customHeight="1" x14ac:dyDescent="0.35">
      <c r="A4153" s="440" t="s">
        <v>301</v>
      </c>
      <c r="B4153" s="440" t="s">
        <v>723</v>
      </c>
      <c r="C4153" s="440" t="s">
        <v>828</v>
      </c>
      <c r="D4153" s="440" t="s">
        <v>6</v>
      </c>
      <c r="E4153" s="147"/>
      <c r="F4153" s="525"/>
      <c r="G4153" s="148"/>
      <c r="H4153" s="147"/>
      <c r="I4153" s="145"/>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1452</v>
      </c>
      <c r="AR4153" s="97"/>
      <c r="AS4153" s="635"/>
      <c r="AT4153" s="636"/>
      <c r="AU4153" s="636"/>
      <c r="AV4153" s="636"/>
      <c r="AW4153" s="636"/>
      <c r="AX4153" s="8"/>
    </row>
    <row r="4154" spans="1:53" ht="14.1" hidden="1" customHeight="1" thickBot="1" x14ac:dyDescent="0.4">
      <c r="A4154" s="440" t="s">
        <v>301</v>
      </c>
      <c r="B4154" s="440" t="s">
        <v>723</v>
      </c>
      <c r="C4154" s="440" t="s">
        <v>828</v>
      </c>
      <c r="D4154" s="440" t="s">
        <v>6</v>
      </c>
      <c r="E4154" s="147"/>
      <c r="F4154" s="525"/>
      <c r="G4154" s="169"/>
      <c r="H4154" s="147"/>
      <c r="I4154" s="145"/>
      <c r="J4154" s="145"/>
      <c r="K4154" s="460"/>
      <c r="L4154" s="205"/>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2" t="s">
        <v>1452</v>
      </c>
      <c r="AR4154" s="97"/>
      <c r="AS4154" s="635"/>
      <c r="AT4154" s="636"/>
      <c r="AU4154" s="636"/>
      <c r="AV4154" s="636"/>
      <c r="AW4154" s="636"/>
      <c r="AX4154" s="8"/>
    </row>
    <row r="4155" spans="1:53" ht="14.1" hidden="1" customHeight="1" thickTop="1" x14ac:dyDescent="0.35">
      <c r="A4155" s="135" t="s">
        <v>301</v>
      </c>
      <c r="B4155" s="135" t="s">
        <v>116</v>
      </c>
      <c r="C4155" s="135" t="s">
        <v>364</v>
      </c>
      <c r="D4155" s="136" t="s">
        <v>4</v>
      </c>
      <c r="E4155" s="137">
        <v>54</v>
      </c>
      <c r="F4155" s="528">
        <v>0.9</v>
      </c>
      <c r="G4155" s="133">
        <v>0</v>
      </c>
      <c r="H4155" s="137">
        <v>0</v>
      </c>
      <c r="I4155" s="138" t="s">
        <v>876</v>
      </c>
      <c r="J4155" s="138" t="s">
        <v>809</v>
      </c>
      <c r="K4155" s="462"/>
      <c r="L4155" s="254" t="s">
        <v>1385</v>
      </c>
      <c r="M4155" s="140" t="s">
        <v>59</v>
      </c>
      <c r="N4155" s="142"/>
      <c r="O4155" s="142"/>
      <c r="P4155" s="143"/>
      <c r="Q4155" s="142"/>
      <c r="R4155" s="142"/>
      <c r="S4155" s="142"/>
      <c r="T4155" s="144">
        <v>0</v>
      </c>
      <c r="U4155" s="142">
        <v>0</v>
      </c>
      <c r="V4155" s="142">
        <v>0</v>
      </c>
      <c r="W4155" s="142">
        <v>0</v>
      </c>
      <c r="X4155" s="142">
        <v>0</v>
      </c>
      <c r="Y4155" s="142">
        <v>0</v>
      </c>
      <c r="Z4155" s="143"/>
      <c r="AA4155" s="142"/>
      <c r="AB4155" s="142"/>
      <c r="AC4155" s="142"/>
      <c r="AD4155" s="142"/>
      <c r="AE4155" s="144">
        <v>0</v>
      </c>
      <c r="AF4155" s="142"/>
      <c r="AG4155" s="142"/>
      <c r="AH4155" s="142"/>
      <c r="AI4155" s="142"/>
      <c r="AJ4155" s="143"/>
      <c r="AK4155" s="142"/>
      <c r="AL4155" s="142"/>
      <c r="AM4155" s="142"/>
      <c r="AN4155" s="142"/>
      <c r="AO4155" s="142"/>
      <c r="AP4155" s="144">
        <v>0</v>
      </c>
      <c r="AQ4155" s="186">
        <v>0</v>
      </c>
      <c r="AR4155" s="96">
        <v>1</v>
      </c>
      <c r="AS4155" s="635"/>
      <c r="AT4155" s="636"/>
      <c r="AU4155" s="636"/>
      <c r="AV4155" s="636"/>
      <c r="AW4155" s="636"/>
      <c r="AX4155" s="8"/>
      <c r="BA4155" s="110"/>
    </row>
    <row r="4156" spans="1:53" ht="14.1" hidden="1" customHeight="1" x14ac:dyDescent="0.35">
      <c r="A4156" s="440" t="s">
        <v>301</v>
      </c>
      <c r="B4156" s="440" t="s">
        <v>116</v>
      </c>
      <c r="C4156" s="440" t="s">
        <v>364</v>
      </c>
      <c r="D4156" s="440" t="s">
        <v>4</v>
      </c>
      <c r="E4156" s="147"/>
      <c r="F4156" s="525"/>
      <c r="G4156" s="148"/>
      <c r="H4156" s="147"/>
      <c r="I4156" s="145"/>
      <c r="J4156" s="145"/>
      <c r="K4156" s="460"/>
      <c r="L4156" s="146" t="s">
        <v>809</v>
      </c>
      <c r="M4156" s="149" t="s">
        <v>809</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c r="BA4156" s="110"/>
    </row>
    <row r="4157" spans="1:53" ht="14.1" hidden="1" customHeight="1" x14ac:dyDescent="0.35">
      <c r="A4157" s="440" t="s">
        <v>301</v>
      </c>
      <c r="B4157" s="440" t="s">
        <v>116</v>
      </c>
      <c r="C4157" s="440" t="s">
        <v>364</v>
      </c>
      <c r="D4157" s="440" t="s">
        <v>4</v>
      </c>
      <c r="E4157" s="147"/>
      <c r="F4157" s="525"/>
      <c r="G4157" s="148"/>
      <c r="H4157" s="147"/>
      <c r="I4157" s="145"/>
      <c r="J4157" s="145"/>
      <c r="K4157" s="460"/>
      <c r="L4157" s="155" t="s">
        <v>1385</v>
      </c>
      <c r="M4157" s="188"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1452</v>
      </c>
      <c r="AR4157" s="97"/>
      <c r="AS4157" s="635"/>
      <c r="AT4157" s="636"/>
      <c r="AU4157" s="636"/>
      <c r="AV4157" s="636"/>
      <c r="AW4157" s="636"/>
      <c r="AX4157" s="8"/>
    </row>
    <row r="4158" spans="1:53" ht="14.1" hidden="1" customHeight="1" x14ac:dyDescent="0.35">
      <c r="A4158" s="130" t="s">
        <v>301</v>
      </c>
      <c r="B4158" s="130" t="s">
        <v>116</v>
      </c>
      <c r="C4158" s="130" t="s">
        <v>364</v>
      </c>
      <c r="D4158" s="131" t="s">
        <v>6</v>
      </c>
      <c r="E4158" s="132">
        <v>29</v>
      </c>
      <c r="F4158" s="526">
        <v>0.48333333333333334</v>
      </c>
      <c r="G4158" s="133">
        <v>0</v>
      </c>
      <c r="H4158" s="132">
        <v>0</v>
      </c>
      <c r="I4158" s="134" t="s">
        <v>319</v>
      </c>
      <c r="J4158" s="134" t="s">
        <v>1589</v>
      </c>
      <c r="K4158" s="458" t="s">
        <v>807</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v>0</v>
      </c>
      <c r="AG4158" s="161"/>
      <c r="AH4158" s="161"/>
      <c r="AI4158" s="161"/>
      <c r="AJ4158" s="162"/>
      <c r="AK4158" s="161"/>
      <c r="AL4158" s="161"/>
      <c r="AM4158" s="161"/>
      <c r="AN4158" s="161"/>
      <c r="AO4158" s="161"/>
      <c r="AP4158" s="153">
        <v>0</v>
      </c>
      <c r="AQ4158" s="186">
        <v>0</v>
      </c>
      <c r="AR4158" s="96">
        <v>1</v>
      </c>
      <c r="AS4158" s="635">
        <v>60</v>
      </c>
      <c r="AT4158" s="636">
        <v>30</v>
      </c>
      <c r="AU4158" s="636"/>
      <c r="AV4158" s="636"/>
      <c r="AW4158" s="636"/>
      <c r="AX4158" s="8"/>
    </row>
    <row r="4159" spans="1:53" ht="14.1" hidden="1" customHeight="1" x14ac:dyDescent="0.35">
      <c r="A4159" s="440" t="s">
        <v>301</v>
      </c>
      <c r="B4159" s="440" t="s">
        <v>116</v>
      </c>
      <c r="C4159" s="440" t="s">
        <v>364</v>
      </c>
      <c r="D4159" s="440" t="s">
        <v>6</v>
      </c>
      <c r="E4159" s="147"/>
      <c r="F4159" s="525"/>
      <c r="G4159" s="148"/>
      <c r="H4159" s="147"/>
      <c r="I4159" s="145"/>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1452</v>
      </c>
      <c r="AR4159" s="97"/>
      <c r="AS4159" s="635"/>
      <c r="AT4159" s="636"/>
      <c r="AU4159" s="636"/>
      <c r="AV4159" s="636"/>
      <c r="AW4159" s="636"/>
      <c r="AX4159" s="8"/>
    </row>
    <row r="4160" spans="1:53" ht="14.1" hidden="1" customHeight="1" x14ac:dyDescent="0.35">
      <c r="A4160" s="440" t="s">
        <v>301</v>
      </c>
      <c r="B4160" s="440" t="s">
        <v>116</v>
      </c>
      <c r="C4160" s="440" t="s">
        <v>364</v>
      </c>
      <c r="D4160" s="440" t="s">
        <v>6</v>
      </c>
      <c r="E4160" s="147"/>
      <c r="F4160" s="525"/>
      <c r="G4160" s="148"/>
      <c r="H4160" s="147"/>
      <c r="I4160" s="145"/>
      <c r="J4160" s="145"/>
      <c r="K4160" s="460"/>
      <c r="L4160" s="163"/>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1452</v>
      </c>
      <c r="AR4160" s="97"/>
      <c r="AS4160" s="635"/>
      <c r="AT4160" s="636"/>
      <c r="AU4160" s="636"/>
      <c r="AV4160" s="636"/>
      <c r="AW4160" s="636"/>
      <c r="AX4160" s="8"/>
    </row>
    <row r="4161" spans="1:50" ht="14.1" hidden="1" customHeight="1" x14ac:dyDescent="0.35">
      <c r="A4161" s="223" t="s">
        <v>301</v>
      </c>
      <c r="B4161" s="223" t="s">
        <v>117</v>
      </c>
      <c r="C4161" s="223" t="s">
        <v>364</v>
      </c>
      <c r="D4161" s="224" t="s">
        <v>6</v>
      </c>
      <c r="E4161" s="225">
        <v>32</v>
      </c>
      <c r="F4161" s="535">
        <v>0.53333333333333333</v>
      </c>
      <c r="G4161" s="133">
        <v>0</v>
      </c>
      <c r="H4161" s="225">
        <v>0</v>
      </c>
      <c r="I4161" s="482"/>
      <c r="J4161" s="227"/>
      <c r="K4161" s="467"/>
      <c r="L4161" s="228"/>
      <c r="M4161" s="227" t="s">
        <v>59</v>
      </c>
      <c r="N4161" s="229"/>
      <c r="O4161" s="229"/>
      <c r="P4161" s="162"/>
      <c r="Q4161" s="229"/>
      <c r="R4161" s="229"/>
      <c r="S4161" s="229"/>
      <c r="T4161" s="153">
        <v>0</v>
      </c>
      <c r="U4161" s="160" t="s">
        <v>172</v>
      </c>
      <c r="V4161" s="229"/>
      <c r="W4161" s="229"/>
      <c r="X4161" s="229"/>
      <c r="Y4161" s="229">
        <v>0</v>
      </c>
      <c r="Z4161" s="162"/>
      <c r="AA4161" s="229"/>
      <c r="AB4161" s="229"/>
      <c r="AC4161" s="229"/>
      <c r="AD4161" s="229"/>
      <c r="AE4161" s="153">
        <v>0</v>
      </c>
      <c r="AF4161" s="229"/>
      <c r="AG4161" s="229"/>
      <c r="AH4161" s="229"/>
      <c r="AI4161" s="229"/>
      <c r="AJ4161" s="162"/>
      <c r="AK4161" s="229"/>
      <c r="AL4161" s="229"/>
      <c r="AM4161" s="229"/>
      <c r="AN4161" s="229"/>
      <c r="AO4161" s="286">
        <v>0</v>
      </c>
      <c r="AP4161" s="153">
        <v>0</v>
      </c>
      <c r="AQ4161" s="186">
        <v>0</v>
      </c>
      <c r="AR4161" s="96">
        <v>1</v>
      </c>
      <c r="AS4161" s="635"/>
      <c r="AT4161" s="636"/>
      <c r="AU4161" s="636"/>
      <c r="AV4161" s="636"/>
      <c r="AW4161" s="636"/>
      <c r="AX4161" s="8"/>
    </row>
    <row r="4162" spans="1:50" ht="14.1" hidden="1" customHeight="1" x14ac:dyDescent="0.35">
      <c r="A4162" s="440" t="s">
        <v>301</v>
      </c>
      <c r="B4162" s="440" t="s">
        <v>117</v>
      </c>
      <c r="C4162" s="440" t="s">
        <v>364</v>
      </c>
      <c r="D4162" s="440" t="s">
        <v>6</v>
      </c>
      <c r="E4162" s="147"/>
      <c r="F4162" s="525"/>
      <c r="G4162" s="148"/>
      <c r="H4162" s="147"/>
      <c r="I4162" s="145"/>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0" ht="14.1" hidden="1" customHeight="1" x14ac:dyDescent="0.35">
      <c r="A4163" s="440" t="s">
        <v>301</v>
      </c>
      <c r="B4163" s="440" t="s">
        <v>117</v>
      </c>
      <c r="C4163" s="440" t="s">
        <v>364</v>
      </c>
      <c r="D4163" s="440" t="s">
        <v>6</v>
      </c>
      <c r="E4163" s="147"/>
      <c r="F4163" s="525"/>
      <c r="G4163" s="148"/>
      <c r="H4163" s="147"/>
      <c r="I4163" s="145"/>
      <c r="J4163" s="145"/>
      <c r="K4163" s="460"/>
      <c r="L4163" s="163"/>
      <c r="M4163" s="188" t="s">
        <v>61</v>
      </c>
      <c r="N4163" s="151"/>
      <c r="O4163" s="151"/>
      <c r="P4163" s="152"/>
      <c r="Q4163" s="151"/>
      <c r="R4163" s="151"/>
      <c r="S4163" s="151"/>
      <c r="T4163" s="153"/>
      <c r="U4163" s="150">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1">
        <v>0</v>
      </c>
      <c r="AP4163" s="153"/>
      <c r="AQ4163" s="452" t="s">
        <v>1452</v>
      </c>
      <c r="AR4163" s="97"/>
      <c r="AS4163" s="635"/>
      <c r="AT4163" s="636"/>
      <c r="AU4163" s="636"/>
      <c r="AV4163" s="636"/>
      <c r="AW4163" s="636"/>
      <c r="AX4163" s="8"/>
    </row>
    <row r="4164" spans="1:50" ht="14.1" hidden="1" customHeight="1" x14ac:dyDescent="0.35">
      <c r="A4164" s="130" t="s">
        <v>301</v>
      </c>
      <c r="B4164" s="130" t="s">
        <v>732</v>
      </c>
      <c r="C4164" s="130" t="s">
        <v>364</v>
      </c>
      <c r="D4164" s="131" t="s">
        <v>6</v>
      </c>
      <c r="E4164" s="132">
        <v>100</v>
      </c>
      <c r="F4164" s="526">
        <v>1.6666666666666667</v>
      </c>
      <c r="G4164" s="133">
        <v>0</v>
      </c>
      <c r="H4164" s="132">
        <v>0</v>
      </c>
      <c r="I4164" s="134" t="s">
        <v>348</v>
      </c>
      <c r="J4164" s="134" t="s">
        <v>1590</v>
      </c>
      <c r="K4164" s="458" t="s">
        <v>808</v>
      </c>
      <c r="L4164" s="158"/>
      <c r="M4164" s="159" t="s">
        <v>59</v>
      </c>
      <c r="N4164" s="161"/>
      <c r="O4164" s="161"/>
      <c r="P4164" s="162"/>
      <c r="Q4164" s="161"/>
      <c r="R4164" s="161"/>
      <c r="S4164" s="161"/>
      <c r="T4164" s="153">
        <v>0</v>
      </c>
      <c r="U4164" s="161"/>
      <c r="V4164" s="161"/>
      <c r="W4164" s="161"/>
      <c r="X4164" s="161"/>
      <c r="Y4164" s="161"/>
      <c r="Z4164" s="162"/>
      <c r="AA4164" s="161">
        <v>0</v>
      </c>
      <c r="AB4164" s="161"/>
      <c r="AC4164" s="161"/>
      <c r="AD4164" s="161"/>
      <c r="AE4164" s="153">
        <v>0</v>
      </c>
      <c r="AF4164" s="161"/>
      <c r="AG4164" s="161"/>
      <c r="AH4164" s="161"/>
      <c r="AI4164" s="161"/>
      <c r="AJ4164" s="162"/>
      <c r="AK4164" s="161"/>
      <c r="AL4164" s="161"/>
      <c r="AM4164" s="161"/>
      <c r="AN4164" s="161"/>
      <c r="AO4164" s="161"/>
      <c r="AP4164" s="153">
        <v>0</v>
      </c>
      <c r="AQ4164" s="186">
        <v>0</v>
      </c>
      <c r="AR4164" s="96">
        <v>1</v>
      </c>
      <c r="AS4164" s="635">
        <v>5</v>
      </c>
      <c r="AT4164" s="636">
        <v>5</v>
      </c>
      <c r="AU4164" s="636"/>
      <c r="AV4164" s="636"/>
      <c r="AW4164" s="636"/>
      <c r="AX4164" s="8"/>
    </row>
    <row r="4165" spans="1:50" ht="14.1" hidden="1" customHeight="1" x14ac:dyDescent="0.35">
      <c r="A4165" s="440" t="s">
        <v>301</v>
      </c>
      <c r="B4165" s="440" t="s">
        <v>732</v>
      </c>
      <c r="C4165" s="440" t="s">
        <v>364</v>
      </c>
      <c r="D4165" s="440" t="s">
        <v>6</v>
      </c>
      <c r="E4165" s="146"/>
      <c r="F4165" s="525"/>
      <c r="G4165" s="148"/>
      <c r="H4165" s="147"/>
      <c r="I4165" s="479"/>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1452</v>
      </c>
      <c r="AR4165" s="97"/>
      <c r="AS4165" s="635"/>
      <c r="AT4165" s="636"/>
      <c r="AU4165" s="636"/>
      <c r="AV4165" s="636"/>
      <c r="AW4165" s="636"/>
      <c r="AX4165" s="8"/>
    </row>
    <row r="4166" spans="1:50" ht="14.1" hidden="1" customHeight="1" thickBot="1" x14ac:dyDescent="0.4">
      <c r="A4166" s="441" t="s">
        <v>301</v>
      </c>
      <c r="B4166" s="441" t="s">
        <v>732</v>
      </c>
      <c r="C4166" s="441" t="s">
        <v>364</v>
      </c>
      <c r="D4166" s="441" t="s">
        <v>6</v>
      </c>
      <c r="E4166" s="168"/>
      <c r="F4166" s="527"/>
      <c r="G4166" s="169"/>
      <c r="H4166" s="168"/>
      <c r="I4166" s="166"/>
      <c r="J4166" s="166"/>
      <c r="K4166" s="461"/>
      <c r="L4166" s="170"/>
      <c r="M4166" s="189" t="s">
        <v>61</v>
      </c>
      <c r="N4166" s="173"/>
      <c r="O4166" s="173"/>
      <c r="P4166" s="174"/>
      <c r="Q4166" s="173"/>
      <c r="R4166" s="173"/>
      <c r="S4166" s="173"/>
      <c r="T4166" s="175"/>
      <c r="U4166" s="173">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2" t="s">
        <v>1452</v>
      </c>
      <c r="AR4166" s="97"/>
      <c r="AS4166" s="635"/>
      <c r="AT4166" s="636"/>
      <c r="AU4166" s="636"/>
      <c r="AV4166" s="636"/>
      <c r="AW4166" s="636"/>
      <c r="AX4166" s="8"/>
    </row>
    <row r="4167" spans="1:50" ht="14.1" hidden="1" customHeight="1" thickTop="1" x14ac:dyDescent="0.35">
      <c r="A4167" s="176" t="s">
        <v>301</v>
      </c>
      <c r="B4167" s="176" t="s">
        <v>729</v>
      </c>
      <c r="C4167" s="176" t="s">
        <v>730</v>
      </c>
      <c r="D4167" s="176" t="s">
        <v>22</v>
      </c>
      <c r="E4167" s="177">
        <v>280</v>
      </c>
      <c r="F4167" s="524">
        <v>4.666666666666667</v>
      </c>
      <c r="G4167" s="178">
        <v>0</v>
      </c>
      <c r="H4167" s="179">
        <v>0</v>
      </c>
      <c r="I4167" s="176" t="s">
        <v>594</v>
      </c>
      <c r="J4167" s="180" t="s">
        <v>1591</v>
      </c>
      <c r="K4167" s="459"/>
      <c r="L4167" s="181"/>
      <c r="M4167" s="182" t="s">
        <v>59</v>
      </c>
      <c r="N4167" s="183"/>
      <c r="O4167" s="183"/>
      <c r="P4167" s="184"/>
      <c r="Q4167" s="183"/>
      <c r="R4167" s="183"/>
      <c r="S4167" s="183"/>
      <c r="T4167" s="185">
        <v>0</v>
      </c>
      <c r="U4167" s="183"/>
      <c r="V4167" s="183"/>
      <c r="W4167" s="183"/>
      <c r="X4167" s="183"/>
      <c r="Y4167" s="183"/>
      <c r="Z4167" s="184"/>
      <c r="AA4167" s="183"/>
      <c r="AB4167" s="183"/>
      <c r="AC4167" s="183"/>
      <c r="AD4167" s="183"/>
      <c r="AE4167" s="185">
        <v>0</v>
      </c>
      <c r="AF4167" s="183">
        <v>0</v>
      </c>
      <c r="AG4167" s="183"/>
      <c r="AH4167" s="183"/>
      <c r="AI4167" s="183"/>
      <c r="AJ4167" s="184"/>
      <c r="AK4167" s="183"/>
      <c r="AL4167" s="183"/>
      <c r="AM4167" s="183"/>
      <c r="AN4167" s="183"/>
      <c r="AO4167" s="211"/>
      <c r="AP4167" s="185">
        <v>0</v>
      </c>
      <c r="AQ4167" s="186">
        <v>0</v>
      </c>
      <c r="AR4167" s="96">
        <v>1</v>
      </c>
      <c r="AS4167" s="635"/>
      <c r="AT4167" s="636"/>
      <c r="AU4167" s="636">
        <v>8</v>
      </c>
      <c r="AV4167" s="636" t="s">
        <v>810</v>
      </c>
      <c r="AW4167" s="636"/>
      <c r="AX4167" s="8"/>
    </row>
    <row r="4168" spans="1:50" ht="14.1" hidden="1" customHeight="1" x14ac:dyDescent="0.35">
      <c r="A4168" s="440" t="s">
        <v>301</v>
      </c>
      <c r="B4168" s="440" t="s">
        <v>729</v>
      </c>
      <c r="C4168" s="440" t="s">
        <v>730</v>
      </c>
      <c r="D4168" s="440" t="s">
        <v>22</v>
      </c>
      <c r="E4168" s="146"/>
      <c r="F4168" s="525"/>
      <c r="G4168" s="148"/>
      <c r="H4168" s="147"/>
      <c r="I4168" s="479"/>
      <c r="J4168" s="145"/>
      <c r="K4168" s="460"/>
      <c r="L4168" s="163"/>
      <c r="M4168" s="149" t="s">
        <v>60</v>
      </c>
      <c r="N4168" s="187"/>
      <c r="O4168" s="187"/>
      <c r="P4168" s="162"/>
      <c r="Q4168" s="187"/>
      <c r="R4168" s="187"/>
      <c r="S4168" s="187"/>
      <c r="T4168" s="153"/>
      <c r="U4168" s="187"/>
      <c r="V4168" s="187"/>
      <c r="W4168" s="187"/>
      <c r="X4168" s="187"/>
      <c r="Y4168" s="187"/>
      <c r="Z4168" s="162"/>
      <c r="AA4168" s="187"/>
      <c r="AB4168" s="187"/>
      <c r="AC4168" s="187"/>
      <c r="AD4168" s="187"/>
      <c r="AE4168" s="153"/>
      <c r="AF4168" s="187"/>
      <c r="AG4168" s="187"/>
      <c r="AH4168" s="187"/>
      <c r="AI4168" s="187"/>
      <c r="AJ4168" s="162"/>
      <c r="AK4168" s="187"/>
      <c r="AL4168" s="187"/>
      <c r="AM4168" s="187"/>
      <c r="AN4168" s="187"/>
      <c r="AO4168" s="192"/>
      <c r="AP4168" s="153"/>
      <c r="AQ4168" s="451"/>
      <c r="AR4168" s="97"/>
      <c r="AS4168" s="635"/>
      <c r="AT4168" s="636"/>
      <c r="AU4168" s="636"/>
      <c r="AV4168" s="636"/>
      <c r="AW4168" s="636"/>
      <c r="AX4168" s="8"/>
    </row>
    <row r="4169" spans="1:50" ht="14.1" hidden="1" customHeight="1" x14ac:dyDescent="0.35">
      <c r="A4169" s="440" t="s">
        <v>301</v>
      </c>
      <c r="B4169" s="440" t="s">
        <v>729</v>
      </c>
      <c r="C4169" s="440" t="s">
        <v>730</v>
      </c>
      <c r="D4169" s="440" t="s">
        <v>22</v>
      </c>
      <c r="E4169" s="146"/>
      <c r="F4169" s="525"/>
      <c r="G4169" s="148"/>
      <c r="H4169" s="147"/>
      <c r="I4169" s="479"/>
      <c r="J4169" s="145"/>
      <c r="K4169" s="460"/>
      <c r="L4169" s="205"/>
      <c r="M4169" s="149" t="s">
        <v>61</v>
      </c>
      <c r="N4169" s="151"/>
      <c r="O4169" s="151"/>
      <c r="P4169" s="152"/>
      <c r="Q4169" s="151"/>
      <c r="R4169" s="151"/>
      <c r="S4169" s="151"/>
      <c r="T4169" s="153"/>
      <c r="U4169" s="151">
        <v>0</v>
      </c>
      <c r="V4169" s="151">
        <v>0</v>
      </c>
      <c r="W4169" s="151">
        <v>0</v>
      </c>
      <c r="X4169" s="151">
        <v>0</v>
      </c>
      <c r="Y4169" s="151">
        <v>0</v>
      </c>
      <c r="Z4169" s="152"/>
      <c r="AA4169" s="151">
        <v>0</v>
      </c>
      <c r="AB4169" s="151">
        <v>0</v>
      </c>
      <c r="AC4169" s="151">
        <v>0</v>
      </c>
      <c r="AD4169" s="151">
        <v>0</v>
      </c>
      <c r="AE4169" s="153"/>
      <c r="AF4169" s="151">
        <v>0</v>
      </c>
      <c r="AG4169" s="151">
        <v>0</v>
      </c>
      <c r="AH4169" s="151">
        <v>0</v>
      </c>
      <c r="AI4169" s="151">
        <v>0</v>
      </c>
      <c r="AJ4169" s="152"/>
      <c r="AK4169" s="151">
        <v>0</v>
      </c>
      <c r="AL4169" s="151">
        <v>0</v>
      </c>
      <c r="AM4169" s="151">
        <v>0</v>
      </c>
      <c r="AN4169" s="151">
        <v>0</v>
      </c>
      <c r="AO4169" s="154">
        <v>0</v>
      </c>
      <c r="AP4169" s="153"/>
      <c r="AQ4169" s="452" t="s">
        <v>1452</v>
      </c>
      <c r="AR4169" s="97"/>
      <c r="AS4169" s="635"/>
      <c r="AT4169" s="636"/>
      <c r="AU4169" s="636"/>
      <c r="AV4169" s="636"/>
      <c r="AW4169" s="636"/>
      <c r="AX4169" s="8"/>
    </row>
    <row r="4170" spans="1:50" ht="14.1" hidden="1" customHeight="1" x14ac:dyDescent="0.35">
      <c r="A4170" s="250" t="s">
        <v>301</v>
      </c>
      <c r="B4170" s="250" t="s">
        <v>729</v>
      </c>
      <c r="C4170" s="250" t="s">
        <v>730</v>
      </c>
      <c r="D4170" s="251" t="s">
        <v>4</v>
      </c>
      <c r="E4170" s="252">
        <v>44</v>
      </c>
      <c r="F4170" s="537">
        <v>0.73333333333333328</v>
      </c>
      <c r="G4170" s="133">
        <v>0</v>
      </c>
      <c r="H4170" s="252">
        <v>0</v>
      </c>
      <c r="I4170" s="253" t="s">
        <v>460</v>
      </c>
      <c r="J4170" s="253" t="s">
        <v>459</v>
      </c>
      <c r="K4170" s="469"/>
      <c r="L4170" s="254" t="s">
        <v>1385</v>
      </c>
      <c r="M4170" s="255" t="s">
        <v>59</v>
      </c>
      <c r="N4170" s="256"/>
      <c r="O4170" s="256"/>
      <c r="P4170" s="257"/>
      <c r="Q4170" s="256"/>
      <c r="R4170" s="256"/>
      <c r="S4170" s="256"/>
      <c r="T4170" s="153">
        <v>0</v>
      </c>
      <c r="U4170" s="256"/>
      <c r="V4170" s="256"/>
      <c r="W4170" s="256"/>
      <c r="X4170" s="256">
        <v>0</v>
      </c>
      <c r="Y4170" s="256">
        <v>0</v>
      </c>
      <c r="Z4170" s="257"/>
      <c r="AA4170" s="256">
        <v>0</v>
      </c>
      <c r="AB4170" s="256">
        <v>0</v>
      </c>
      <c r="AC4170" s="256">
        <v>0</v>
      </c>
      <c r="AD4170" s="256"/>
      <c r="AE4170" s="153">
        <v>0</v>
      </c>
      <c r="AF4170" s="256"/>
      <c r="AG4170" s="256"/>
      <c r="AH4170" s="256"/>
      <c r="AI4170" s="256"/>
      <c r="AJ4170" s="257"/>
      <c r="AK4170" s="256"/>
      <c r="AL4170" s="256"/>
      <c r="AM4170" s="256"/>
      <c r="AN4170" s="256"/>
      <c r="AO4170" s="256"/>
      <c r="AP4170" s="153">
        <v>0</v>
      </c>
      <c r="AQ4170" s="186">
        <v>0</v>
      </c>
      <c r="AR4170" s="96">
        <v>1</v>
      </c>
      <c r="AS4170" s="635"/>
      <c r="AT4170" s="636"/>
      <c r="AU4170" s="636"/>
      <c r="AV4170" s="636"/>
      <c r="AW4170" s="636"/>
      <c r="AX4170" s="8"/>
    </row>
    <row r="4171" spans="1:50" ht="14.1" hidden="1" customHeight="1" x14ac:dyDescent="0.35">
      <c r="A4171" s="440" t="s">
        <v>301</v>
      </c>
      <c r="B4171" s="440" t="s">
        <v>729</v>
      </c>
      <c r="C4171" s="440" t="s">
        <v>730</v>
      </c>
      <c r="D4171" s="440" t="s">
        <v>4</v>
      </c>
      <c r="E4171" s="146"/>
      <c r="F4171" s="525"/>
      <c r="G4171" s="148"/>
      <c r="H4171" s="147"/>
      <c r="I4171" s="479"/>
      <c r="J4171" s="145"/>
      <c r="K4171" s="460"/>
      <c r="L4171" s="146" t="s">
        <v>459</v>
      </c>
      <c r="M4171" s="149" t="s">
        <v>20</v>
      </c>
      <c r="N4171" s="151"/>
      <c r="O4171" s="151"/>
      <c r="P4171" s="152"/>
      <c r="Q4171" s="151"/>
      <c r="R4171" s="151"/>
      <c r="S4171" s="151"/>
      <c r="T4171" s="153"/>
      <c r="U4171" s="151">
        <v>0</v>
      </c>
      <c r="V4171" s="151">
        <v>0</v>
      </c>
      <c r="W4171" s="151">
        <v>0</v>
      </c>
      <c r="X4171" s="151">
        <v>0</v>
      </c>
      <c r="Y4171" s="151">
        <v>0</v>
      </c>
      <c r="Z4171" s="152"/>
      <c r="AA4171" s="151">
        <v>0</v>
      </c>
      <c r="AB4171" s="151">
        <v>0</v>
      </c>
      <c r="AC4171" s="151">
        <v>0</v>
      </c>
      <c r="AD4171" s="151">
        <v>0</v>
      </c>
      <c r="AE4171" s="153"/>
      <c r="AF4171" s="151">
        <v>0</v>
      </c>
      <c r="AG4171" s="151">
        <v>0</v>
      </c>
      <c r="AH4171" s="151">
        <v>0</v>
      </c>
      <c r="AI4171" s="151">
        <v>0</v>
      </c>
      <c r="AJ4171" s="152"/>
      <c r="AK4171" s="151">
        <v>0</v>
      </c>
      <c r="AL4171" s="151">
        <v>0</v>
      </c>
      <c r="AM4171" s="151">
        <v>0</v>
      </c>
      <c r="AN4171" s="151">
        <v>0</v>
      </c>
      <c r="AO4171" s="154">
        <v>0</v>
      </c>
      <c r="AP4171" s="153"/>
      <c r="AQ4171" s="451"/>
      <c r="AR4171" s="97"/>
      <c r="AS4171" s="635"/>
      <c r="AT4171" s="636"/>
      <c r="AU4171" s="636"/>
      <c r="AV4171" s="636"/>
      <c r="AW4171" s="636"/>
      <c r="AX4171" s="8"/>
    </row>
    <row r="4172" spans="1:50" ht="14.1" hidden="1" customHeight="1" x14ac:dyDescent="0.35">
      <c r="A4172" s="440" t="s">
        <v>301</v>
      </c>
      <c r="B4172" s="440" t="s">
        <v>729</v>
      </c>
      <c r="C4172" s="440" t="s">
        <v>730</v>
      </c>
      <c r="D4172" s="440" t="s">
        <v>4</v>
      </c>
      <c r="E4172" s="146"/>
      <c r="F4172" s="525"/>
      <c r="G4172" s="148"/>
      <c r="H4172" s="147"/>
      <c r="I4172" s="479"/>
      <c r="J4172" s="145"/>
      <c r="K4172" s="460"/>
      <c r="L4172" s="155" t="s">
        <v>1385</v>
      </c>
      <c r="M4172" s="14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1452</v>
      </c>
      <c r="AR4172" s="97"/>
      <c r="AS4172" s="635"/>
      <c r="AT4172" s="636"/>
      <c r="AU4172" s="636"/>
      <c r="AV4172" s="636"/>
      <c r="AW4172" s="636"/>
      <c r="AX4172" s="8"/>
    </row>
    <row r="4173" spans="1:50" ht="14.1" hidden="1" customHeight="1" x14ac:dyDescent="0.35">
      <c r="A4173" s="130" t="s">
        <v>301</v>
      </c>
      <c r="B4173" s="130" t="s">
        <v>729</v>
      </c>
      <c r="C4173" s="130" t="s">
        <v>730</v>
      </c>
      <c r="D4173" s="131" t="s">
        <v>6</v>
      </c>
      <c r="E4173" s="132">
        <v>26</v>
      </c>
      <c r="F4173" s="526">
        <v>0.43333333333333335</v>
      </c>
      <c r="G4173" s="133">
        <v>0</v>
      </c>
      <c r="H4173" s="132">
        <v>0</v>
      </c>
      <c r="I4173" s="134" t="s">
        <v>1182</v>
      </c>
      <c r="J4173" s="134" t="s">
        <v>1592</v>
      </c>
      <c r="K4173" s="458" t="s">
        <v>807</v>
      </c>
      <c r="L4173" s="158"/>
      <c r="M4173" s="159" t="s">
        <v>59</v>
      </c>
      <c r="N4173" s="161"/>
      <c r="O4173" s="161"/>
      <c r="P4173" s="162"/>
      <c r="Q4173" s="161"/>
      <c r="R4173" s="161"/>
      <c r="S4173" s="161"/>
      <c r="T4173" s="153">
        <v>0</v>
      </c>
      <c r="U4173" s="161">
        <v>0</v>
      </c>
      <c r="V4173" s="161">
        <v>0</v>
      </c>
      <c r="W4173" s="161">
        <v>0</v>
      </c>
      <c r="X4173" s="161">
        <v>0</v>
      </c>
      <c r="Y4173" s="161"/>
      <c r="Z4173" s="162"/>
      <c r="AA4173" s="161"/>
      <c r="AB4173" s="161"/>
      <c r="AC4173" s="161"/>
      <c r="AD4173" s="161"/>
      <c r="AE4173" s="153">
        <v>0</v>
      </c>
      <c r="AF4173" s="161"/>
      <c r="AG4173" s="161"/>
      <c r="AH4173" s="161"/>
      <c r="AI4173" s="161"/>
      <c r="AJ4173" s="162"/>
      <c r="AK4173" s="161"/>
      <c r="AL4173" s="161"/>
      <c r="AM4173" s="161"/>
      <c r="AN4173" s="161"/>
      <c r="AO4173" s="161"/>
      <c r="AP4173" s="153">
        <v>0</v>
      </c>
      <c r="AQ4173" s="186">
        <v>0</v>
      </c>
      <c r="AR4173" s="96">
        <v>1</v>
      </c>
      <c r="AS4173" s="635">
        <v>60</v>
      </c>
      <c r="AT4173" s="636">
        <v>30</v>
      </c>
      <c r="AU4173" s="636"/>
      <c r="AV4173" s="636"/>
      <c r="AW4173" s="636"/>
      <c r="AX4173" s="8"/>
    </row>
    <row r="4174" spans="1:50" ht="14.1" hidden="1" customHeight="1" x14ac:dyDescent="0.35">
      <c r="A4174" s="440" t="s">
        <v>301</v>
      </c>
      <c r="B4174" s="440" t="s">
        <v>729</v>
      </c>
      <c r="C4174" s="440" t="s">
        <v>730</v>
      </c>
      <c r="D4174" s="440" t="s">
        <v>6</v>
      </c>
      <c r="E4174" s="146"/>
      <c r="F4174" s="525"/>
      <c r="G4174" s="148"/>
      <c r="H4174" s="147"/>
      <c r="I4174" s="479"/>
      <c r="J4174" s="145"/>
      <c r="K4174" s="460"/>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1452</v>
      </c>
      <c r="AR4174" s="97"/>
      <c r="AS4174" s="635"/>
      <c r="AT4174" s="636"/>
      <c r="AU4174" s="636"/>
      <c r="AV4174" s="636"/>
      <c r="AW4174" s="636"/>
      <c r="AX4174" s="8"/>
    </row>
    <row r="4175" spans="1:50" ht="14.1" hidden="1" customHeight="1" thickBot="1" x14ac:dyDescent="0.4">
      <c r="A4175" s="441" t="s">
        <v>301</v>
      </c>
      <c r="B4175" s="441" t="s">
        <v>729</v>
      </c>
      <c r="C4175" s="441" t="s">
        <v>730</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73">
        <v>0</v>
      </c>
      <c r="AP4175" s="175"/>
      <c r="AQ4175" s="452" t="s">
        <v>1452</v>
      </c>
      <c r="AR4175" s="97"/>
      <c r="AS4175" s="635"/>
      <c r="AT4175" s="636"/>
      <c r="AU4175" s="636"/>
      <c r="AV4175" s="636"/>
      <c r="AW4175" s="636"/>
      <c r="AX4175" s="8"/>
    </row>
    <row r="4176" spans="1:50" ht="14.1" hidden="1" customHeight="1" thickTop="1" x14ac:dyDescent="0.35">
      <c r="A4176" s="218" t="e">
        <v>#N/A</v>
      </c>
      <c r="B4176" s="218"/>
      <c r="C4176" s="218" t="e">
        <v>#N/A</v>
      </c>
      <c r="D4176" s="219" t="s">
        <v>6</v>
      </c>
      <c r="E4176" s="220" t="s">
        <v>460</v>
      </c>
      <c r="F4176" s="531" t="e">
        <v>#VALUE!</v>
      </c>
      <c r="G4176" s="133">
        <v>0</v>
      </c>
      <c r="H4176" s="220">
        <v>0</v>
      </c>
      <c r="I4176" s="307" t="s">
        <v>337</v>
      </c>
      <c r="J4176" s="134" t="s">
        <v>460</v>
      </c>
      <c r="K4176" s="465" t="e">
        <v>#N/A</v>
      </c>
      <c r="L4176" s="221"/>
      <c r="M4176" s="222"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c r="AJ4176" s="162"/>
      <c r="AK4176" s="161"/>
      <c r="AL4176" s="161"/>
      <c r="AM4176" s="161"/>
      <c r="AN4176" s="161"/>
      <c r="AO4176" s="161"/>
      <c r="AP4176" s="153">
        <v>0</v>
      </c>
      <c r="AQ4176" s="186">
        <v>0</v>
      </c>
      <c r="AR4176" s="96">
        <v>0</v>
      </c>
      <c r="AS4176" s="635" t="e">
        <v>#N/A</v>
      </c>
      <c r="AT4176" s="636" t="e">
        <v>#N/A</v>
      </c>
      <c r="AU4176" s="636"/>
      <c r="AV4176" s="636"/>
      <c r="AW4176" s="636"/>
      <c r="AX4176" s="8"/>
    </row>
    <row r="4177" spans="1:50" ht="14.1" hidden="1" customHeight="1" x14ac:dyDescent="0.35">
      <c r="A4177" s="440" t="e">
        <v>#N/A</v>
      </c>
      <c r="B4177" s="440">
        <v>0</v>
      </c>
      <c r="C4177" s="440" t="e">
        <v>#N/A</v>
      </c>
      <c r="D4177" s="440" t="s">
        <v>6</v>
      </c>
      <c r="E4177" s="147"/>
      <c r="F4177" s="525"/>
      <c r="G4177" s="148"/>
      <c r="H4177" s="147"/>
      <c r="I4177" s="145"/>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1452</v>
      </c>
      <c r="AR4177" s="97"/>
      <c r="AS4177" s="635"/>
      <c r="AT4177" s="636"/>
      <c r="AU4177" s="636"/>
      <c r="AV4177" s="636"/>
      <c r="AW4177" s="636"/>
      <c r="AX4177" s="8"/>
    </row>
    <row r="4178" spans="1:50" ht="14.1" hidden="1" customHeight="1" x14ac:dyDescent="0.35">
      <c r="A4178" s="440" t="e">
        <v>#N/A</v>
      </c>
      <c r="B4178" s="440">
        <v>0</v>
      </c>
      <c r="C4178" s="440" t="e">
        <v>#N/A</v>
      </c>
      <c r="D4178" s="440" t="s">
        <v>6</v>
      </c>
      <c r="E4178" s="147"/>
      <c r="F4178" s="525"/>
      <c r="G4178" s="148"/>
      <c r="H4178" s="147"/>
      <c r="I4178" s="145"/>
      <c r="J4178" s="145"/>
      <c r="K4178" s="460"/>
      <c r="L4178" s="163"/>
      <c r="M4178" s="188" t="s">
        <v>61</v>
      </c>
      <c r="N4178" s="151"/>
      <c r="O4178" s="151"/>
      <c r="P4178" s="152"/>
      <c r="Q4178" s="151"/>
      <c r="R4178" s="151"/>
      <c r="S4178" s="151"/>
      <c r="T4178" s="153"/>
      <c r="U4178" s="151">
        <v>0</v>
      </c>
      <c r="V4178" s="151">
        <v>0</v>
      </c>
      <c r="W4178" s="151">
        <v>0</v>
      </c>
      <c r="X4178" s="151">
        <v>0</v>
      </c>
      <c r="Y4178" s="151">
        <v>0</v>
      </c>
      <c r="Z4178" s="152"/>
      <c r="AA4178" s="151">
        <v>0</v>
      </c>
      <c r="AB4178" s="151">
        <v>0</v>
      </c>
      <c r="AC4178" s="151">
        <v>0</v>
      </c>
      <c r="AD4178" s="151">
        <v>0</v>
      </c>
      <c r="AE4178" s="153"/>
      <c r="AF4178" s="151">
        <v>0</v>
      </c>
      <c r="AG4178" s="151">
        <v>0</v>
      </c>
      <c r="AH4178" s="151">
        <v>0</v>
      </c>
      <c r="AI4178" s="151">
        <v>0</v>
      </c>
      <c r="AJ4178" s="152"/>
      <c r="AK4178" s="151">
        <v>0</v>
      </c>
      <c r="AL4178" s="151">
        <v>0</v>
      </c>
      <c r="AM4178" s="151">
        <v>0</v>
      </c>
      <c r="AN4178" s="151">
        <v>0</v>
      </c>
      <c r="AO4178" s="154">
        <v>0</v>
      </c>
      <c r="AP4178" s="153"/>
      <c r="AQ4178" s="452" t="s">
        <v>1452</v>
      </c>
      <c r="AR4178" s="97"/>
      <c r="AS4178" s="635"/>
      <c r="AT4178" s="636"/>
      <c r="AU4178" s="636"/>
      <c r="AV4178" s="636"/>
      <c r="AW4178" s="636"/>
      <c r="AX4178" s="8"/>
    </row>
    <row r="4179" spans="1:50" ht="14.1" hidden="1" customHeight="1" x14ac:dyDescent="0.35">
      <c r="A4179" s="223" t="e">
        <v>#N/A</v>
      </c>
      <c r="B4179" s="223"/>
      <c r="C4179" s="223" t="e">
        <v>#N/A</v>
      </c>
      <c r="D4179" s="224" t="s">
        <v>6</v>
      </c>
      <c r="E4179" s="225" t="s">
        <v>460</v>
      </c>
      <c r="F4179" s="535" t="e">
        <v>#VALUE!</v>
      </c>
      <c r="G4179" s="133">
        <v>0</v>
      </c>
      <c r="H4179" s="225">
        <v>0</v>
      </c>
      <c r="I4179" s="482"/>
      <c r="J4179" s="227"/>
      <c r="K4179" s="467"/>
      <c r="L4179" s="228"/>
      <c r="M4179" s="227" t="s">
        <v>59</v>
      </c>
      <c r="N4179" s="229"/>
      <c r="O4179" s="229"/>
      <c r="P4179" s="162"/>
      <c r="Q4179" s="229"/>
      <c r="R4179" s="229"/>
      <c r="S4179" s="229"/>
      <c r="T4179" s="153">
        <v>0</v>
      </c>
      <c r="U4179" s="160" t="s">
        <v>172</v>
      </c>
      <c r="V4179" s="229">
        <v>0</v>
      </c>
      <c r="W4179" s="229"/>
      <c r="X4179" s="229"/>
      <c r="Y4179" s="229"/>
      <c r="Z4179" s="162"/>
      <c r="AA4179" s="229"/>
      <c r="AB4179" s="229"/>
      <c r="AC4179" s="229"/>
      <c r="AD4179" s="229"/>
      <c r="AE4179" s="153">
        <v>0</v>
      </c>
      <c r="AF4179" s="229"/>
      <c r="AG4179" s="229"/>
      <c r="AH4179" s="229"/>
      <c r="AI4179" s="229"/>
      <c r="AJ4179" s="162"/>
      <c r="AK4179" s="229"/>
      <c r="AL4179" s="229"/>
      <c r="AM4179" s="229"/>
      <c r="AN4179" s="229"/>
      <c r="AO4179" s="286">
        <v>0</v>
      </c>
      <c r="AP4179" s="153">
        <v>0</v>
      </c>
      <c r="AQ4179" s="186">
        <v>0</v>
      </c>
      <c r="AR4179" s="96">
        <v>0</v>
      </c>
      <c r="AS4179" s="635"/>
      <c r="AT4179" s="636"/>
      <c r="AU4179" s="636"/>
      <c r="AV4179" s="636"/>
      <c r="AW4179" s="636"/>
      <c r="AX4179" s="8"/>
    </row>
    <row r="4180" spans="1:50" ht="14.1" hidden="1" customHeight="1" x14ac:dyDescent="0.35">
      <c r="A4180" s="440" t="e">
        <v>#N/A</v>
      </c>
      <c r="B4180" s="440">
        <v>0</v>
      </c>
      <c r="C4180" s="440" t="e">
        <v>#N/A</v>
      </c>
      <c r="D4180" s="440" t="s">
        <v>6</v>
      </c>
      <c r="E4180" s="147"/>
      <c r="F4180" s="525"/>
      <c r="G4180" s="148"/>
      <c r="H4180" s="147"/>
      <c r="I4180" s="145"/>
      <c r="J4180" s="145"/>
      <c r="K4180" s="460"/>
      <c r="L4180" s="163"/>
      <c r="M4180" s="149" t="s">
        <v>60</v>
      </c>
      <c r="N4180" s="187"/>
      <c r="O4180" s="187"/>
      <c r="P4180" s="162"/>
      <c r="Q4180" s="187"/>
      <c r="R4180" s="187"/>
      <c r="S4180" s="187"/>
      <c r="T4180" s="153"/>
      <c r="U4180" s="187"/>
      <c r="V4180" s="187"/>
      <c r="W4180" s="187"/>
      <c r="X4180" s="187"/>
      <c r="Y4180" s="187"/>
      <c r="Z4180" s="162"/>
      <c r="AA4180" s="187"/>
      <c r="AB4180" s="187"/>
      <c r="AC4180" s="187"/>
      <c r="AD4180" s="187"/>
      <c r="AE4180" s="153"/>
      <c r="AF4180" s="187"/>
      <c r="AG4180" s="187"/>
      <c r="AH4180" s="187"/>
      <c r="AI4180" s="187"/>
      <c r="AJ4180" s="162"/>
      <c r="AK4180" s="187"/>
      <c r="AL4180" s="187"/>
      <c r="AM4180" s="187"/>
      <c r="AN4180" s="187"/>
      <c r="AO4180" s="192"/>
      <c r="AP4180" s="153"/>
      <c r="AQ4180" s="451"/>
      <c r="AR4180" s="97"/>
      <c r="AS4180" s="635"/>
      <c r="AT4180" s="636"/>
      <c r="AU4180" s="636"/>
      <c r="AV4180" s="636"/>
      <c r="AW4180" s="636"/>
      <c r="AX4180" s="8"/>
    </row>
    <row r="4181" spans="1:50" ht="14.1" hidden="1" customHeight="1" thickBot="1" x14ac:dyDescent="0.4">
      <c r="A4181" s="441" t="e">
        <v>#N/A</v>
      </c>
      <c r="B4181" s="441">
        <v>0</v>
      </c>
      <c r="C4181" s="441" t="e">
        <v>#N/A</v>
      </c>
      <c r="D4181" s="441" t="s">
        <v>6</v>
      </c>
      <c r="E4181" s="168"/>
      <c r="F4181" s="527"/>
      <c r="G4181" s="169"/>
      <c r="H4181" s="168"/>
      <c r="I4181" s="166"/>
      <c r="J4181" s="166"/>
      <c r="K4181" s="461"/>
      <c r="L4181" s="170"/>
      <c r="M4181" s="189" t="s">
        <v>61</v>
      </c>
      <c r="N4181" s="173"/>
      <c r="O4181" s="173"/>
      <c r="P4181" s="174"/>
      <c r="Q4181" s="173"/>
      <c r="R4181" s="173"/>
      <c r="S4181" s="173"/>
      <c r="T4181" s="175"/>
      <c r="U4181" s="172">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2" t="s">
        <v>1452</v>
      </c>
      <c r="AR4181" s="97"/>
      <c r="AS4181" s="635"/>
      <c r="AT4181" s="636"/>
      <c r="AU4181" s="636"/>
      <c r="AV4181" s="636"/>
      <c r="AW4181" s="636"/>
      <c r="AX4181" s="8"/>
    </row>
    <row r="4182" spans="1:50" ht="14.1" hidden="1" customHeight="1" thickTop="1" x14ac:dyDescent="0.35">
      <c r="A4182" s="194" t="s">
        <v>301</v>
      </c>
      <c r="B4182" s="194" t="s">
        <v>780</v>
      </c>
      <c r="C4182" s="194" t="s">
        <v>735</v>
      </c>
      <c r="D4182" s="195" t="s">
        <v>4</v>
      </c>
      <c r="E4182" s="196">
        <v>12</v>
      </c>
      <c r="F4182" s="529">
        <v>0.2</v>
      </c>
      <c r="G4182" s="133">
        <v>0</v>
      </c>
      <c r="H4182" s="196">
        <v>0</v>
      </c>
      <c r="I4182" s="197" t="s">
        <v>1409</v>
      </c>
      <c r="J4182" s="197" t="s">
        <v>809</v>
      </c>
      <c r="K4182" s="463"/>
      <c r="L4182" s="198" t="s">
        <v>1384</v>
      </c>
      <c r="M4182" s="199" t="s">
        <v>59</v>
      </c>
      <c r="N4182" s="193"/>
      <c r="O4182" s="193"/>
      <c r="P4182" s="143"/>
      <c r="Q4182" s="193"/>
      <c r="R4182" s="193"/>
      <c r="S4182" s="193"/>
      <c r="T4182" s="144">
        <v>0</v>
      </c>
      <c r="U4182" s="142"/>
      <c r="V4182" s="142"/>
      <c r="W4182" s="142"/>
      <c r="X4182" s="142"/>
      <c r="Y4182" s="142"/>
      <c r="Z4182" s="143"/>
      <c r="AA4182" s="142"/>
      <c r="AB4182" s="142">
        <v>0</v>
      </c>
      <c r="AC4182" s="142">
        <v>0</v>
      </c>
      <c r="AD4182" s="142">
        <v>0</v>
      </c>
      <c r="AE4182" s="144">
        <v>0</v>
      </c>
      <c r="AF4182" s="142"/>
      <c r="AG4182" s="142">
        <v>0</v>
      </c>
      <c r="AH4182" s="142">
        <v>0</v>
      </c>
      <c r="AI4182" s="142">
        <v>0</v>
      </c>
      <c r="AJ4182" s="143"/>
      <c r="AK4182" s="142">
        <v>0</v>
      </c>
      <c r="AL4182" s="142">
        <v>0</v>
      </c>
      <c r="AM4182" s="142">
        <v>0</v>
      </c>
      <c r="AN4182" s="142"/>
      <c r="AO4182" s="142"/>
      <c r="AP4182" s="144">
        <v>0</v>
      </c>
      <c r="AQ4182" s="186">
        <v>0</v>
      </c>
      <c r="AR4182" s="96">
        <v>1</v>
      </c>
      <c r="AS4182" s="635"/>
      <c r="AT4182" s="636"/>
      <c r="AU4182" s="636"/>
      <c r="AV4182" s="636"/>
      <c r="AW4182" s="636"/>
      <c r="AX4182" s="8"/>
    </row>
    <row r="4183" spans="1:50" ht="14.1" hidden="1" customHeight="1" x14ac:dyDescent="0.35">
      <c r="A4183" s="440" t="s">
        <v>301</v>
      </c>
      <c r="B4183" s="440" t="s">
        <v>780</v>
      </c>
      <c r="C4183" s="440" t="s">
        <v>735</v>
      </c>
      <c r="D4183" s="440" t="s">
        <v>4</v>
      </c>
      <c r="E4183" s="147"/>
      <c r="F4183" s="525"/>
      <c r="G4183" s="148"/>
      <c r="H4183" s="147"/>
      <c r="I4183" s="145"/>
      <c r="J4183" s="145"/>
      <c r="K4183" s="460"/>
      <c r="L4183" s="146" t="s">
        <v>809</v>
      </c>
      <c r="M4183" s="149" t="s">
        <v>809</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51">
        <v>0</v>
      </c>
      <c r="AJ4183" s="162"/>
      <c r="AK4183" s="151">
        <v>0</v>
      </c>
      <c r="AL4183" s="151">
        <v>0</v>
      </c>
      <c r="AM4183" s="151">
        <v>0</v>
      </c>
      <c r="AN4183" s="151">
        <v>0</v>
      </c>
      <c r="AO4183" s="151">
        <v>0</v>
      </c>
      <c r="AP4183" s="153"/>
      <c r="AQ4183" s="451"/>
      <c r="AR4183" s="97"/>
      <c r="AS4183" s="635"/>
      <c r="AT4183" s="636"/>
      <c r="AU4183" s="636"/>
      <c r="AV4183" s="636"/>
      <c r="AW4183" s="636"/>
      <c r="AX4183" s="8"/>
    </row>
    <row r="4184" spans="1:50" ht="14.1" hidden="1" customHeight="1" x14ac:dyDescent="0.35">
      <c r="A4184" s="440" t="s">
        <v>301</v>
      </c>
      <c r="B4184" s="440" t="s">
        <v>780</v>
      </c>
      <c r="C4184" s="440" t="s">
        <v>735</v>
      </c>
      <c r="D4184" s="440" t="s">
        <v>4</v>
      </c>
      <c r="E4184" s="147"/>
      <c r="F4184" s="525"/>
      <c r="G4184" s="148"/>
      <c r="H4184" s="147"/>
      <c r="I4184" s="145"/>
      <c r="J4184" s="145"/>
      <c r="K4184" s="460"/>
      <c r="L4184" s="155" t="s">
        <v>1384</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1">
        <v>0</v>
      </c>
      <c r="AP4184" s="156"/>
      <c r="AQ4184" s="452" t="s">
        <v>1452</v>
      </c>
      <c r="AR4184" s="97"/>
      <c r="AS4184" s="635"/>
      <c r="AT4184" s="636"/>
      <c r="AU4184" s="636"/>
      <c r="AV4184" s="636"/>
      <c r="AW4184" s="636"/>
      <c r="AX4184" s="8"/>
    </row>
    <row r="4185" spans="1:50" ht="14.1" hidden="1" customHeight="1" x14ac:dyDescent="0.35">
      <c r="A4185" s="130" t="s">
        <v>301</v>
      </c>
      <c r="B4185" s="130" t="s">
        <v>780</v>
      </c>
      <c r="C4185" s="130" t="s">
        <v>735</v>
      </c>
      <c r="D4185" s="131" t="s">
        <v>6</v>
      </c>
      <c r="E4185" s="132">
        <v>11</v>
      </c>
      <c r="F4185" s="526">
        <v>0.18333333333333332</v>
      </c>
      <c r="G4185" s="133">
        <v>0</v>
      </c>
      <c r="H4185" s="132">
        <v>0</v>
      </c>
      <c r="I4185" s="134" t="s">
        <v>236</v>
      </c>
      <c r="J4185" s="134" t="s">
        <v>1593</v>
      </c>
      <c r="K4185" s="458" t="s">
        <v>807</v>
      </c>
      <c r="L4185" s="158"/>
      <c r="M4185" s="159" t="s">
        <v>59</v>
      </c>
      <c r="N4185" s="161"/>
      <c r="O4185" s="161"/>
      <c r="P4185" s="162"/>
      <c r="Q4185" s="161"/>
      <c r="R4185" s="161"/>
      <c r="S4185" s="161"/>
      <c r="T4185" s="153">
        <v>0</v>
      </c>
      <c r="U4185" s="161"/>
      <c r="V4185" s="161"/>
      <c r="W4185" s="161"/>
      <c r="X4185" s="161"/>
      <c r="Y4185" s="161"/>
      <c r="Z4185" s="162"/>
      <c r="AA4185" s="161"/>
      <c r="AB4185" s="161">
        <v>0</v>
      </c>
      <c r="AC4185" s="161">
        <v>0</v>
      </c>
      <c r="AD4185" s="161">
        <v>0</v>
      </c>
      <c r="AE4185" s="153">
        <v>0</v>
      </c>
      <c r="AF4185" s="161">
        <v>0</v>
      </c>
      <c r="AG4185" s="161">
        <v>0</v>
      </c>
      <c r="AH4185" s="161">
        <v>0</v>
      </c>
      <c r="AI4185" s="161">
        <v>0</v>
      </c>
      <c r="AJ4185" s="162"/>
      <c r="AK4185" s="161">
        <v>0</v>
      </c>
      <c r="AL4185" s="161">
        <v>0</v>
      </c>
      <c r="AM4185" s="161">
        <v>0</v>
      </c>
      <c r="AN4185" s="161">
        <v>0</v>
      </c>
      <c r="AO4185" s="161">
        <v>0</v>
      </c>
      <c r="AP4185" s="153">
        <v>0</v>
      </c>
      <c r="AQ4185" s="186">
        <v>0</v>
      </c>
      <c r="AR4185" s="96">
        <v>1</v>
      </c>
      <c r="AS4185" s="635">
        <v>60</v>
      </c>
      <c r="AT4185" s="636">
        <v>30</v>
      </c>
      <c r="AU4185" s="636"/>
      <c r="AV4185" s="636"/>
      <c r="AW4185" s="636"/>
      <c r="AX4185" s="8"/>
    </row>
    <row r="4186" spans="1:50" ht="14.1" hidden="1" customHeight="1" x14ac:dyDescent="0.35">
      <c r="A4186" s="440" t="s">
        <v>301</v>
      </c>
      <c r="B4186" s="440" t="s">
        <v>780</v>
      </c>
      <c r="C4186" s="440" t="s">
        <v>735</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1452</v>
      </c>
      <c r="AR4186" s="97"/>
      <c r="AS4186" s="635"/>
      <c r="AT4186" s="636"/>
      <c r="AU4186" s="636"/>
      <c r="AV4186" s="636"/>
      <c r="AW4186" s="636"/>
      <c r="AX4186" s="8"/>
    </row>
    <row r="4187" spans="1:50" ht="14.1" hidden="1" customHeight="1" thickBot="1" x14ac:dyDescent="0.4">
      <c r="A4187" s="441" t="s">
        <v>301</v>
      </c>
      <c r="B4187" s="441" t="s">
        <v>780</v>
      </c>
      <c r="C4187" s="441" t="s">
        <v>735</v>
      </c>
      <c r="D4187" s="441" t="s">
        <v>6</v>
      </c>
      <c r="E4187" s="168"/>
      <c r="F4187" s="527"/>
      <c r="G4187" s="169"/>
      <c r="H4187" s="168"/>
      <c r="I4187" s="166"/>
      <c r="J4187" s="166"/>
      <c r="K4187" s="461"/>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2" t="s">
        <v>1452</v>
      </c>
      <c r="AR4187" s="97"/>
      <c r="AS4187" s="635"/>
      <c r="AT4187" s="636"/>
      <c r="AU4187" s="636"/>
      <c r="AV4187" s="636"/>
      <c r="AW4187" s="636"/>
      <c r="AX4187" s="8"/>
    </row>
    <row r="4188" spans="1:50" ht="14.1" hidden="1" customHeight="1" thickTop="1" x14ac:dyDescent="0.35">
      <c r="A4188" s="194" t="s">
        <v>301</v>
      </c>
      <c r="B4188" s="194" t="s">
        <v>733</v>
      </c>
      <c r="C4188" s="194" t="s">
        <v>734</v>
      </c>
      <c r="D4188" s="195" t="s">
        <v>4</v>
      </c>
      <c r="E4188" s="196">
        <v>150</v>
      </c>
      <c r="F4188" s="529">
        <v>2.5</v>
      </c>
      <c r="G4188" s="133">
        <v>0</v>
      </c>
      <c r="H4188" s="196">
        <v>0</v>
      </c>
      <c r="I4188" s="197" t="s">
        <v>460</v>
      </c>
      <c r="J4188" s="197" t="s">
        <v>130</v>
      </c>
      <c r="K4188" s="463"/>
      <c r="L4188" s="254" t="s">
        <v>1384</v>
      </c>
      <c r="M4188" s="199" t="s">
        <v>59</v>
      </c>
      <c r="N4188" s="193"/>
      <c r="O4188" s="193"/>
      <c r="P4188" s="143"/>
      <c r="Q4188" s="193"/>
      <c r="R4188" s="193"/>
      <c r="S4188" s="193"/>
      <c r="T4188" s="144">
        <v>0</v>
      </c>
      <c r="U4188" s="142"/>
      <c r="V4188" s="142"/>
      <c r="W4188" s="142"/>
      <c r="X4188" s="142">
        <v>0</v>
      </c>
      <c r="Y4188" s="142">
        <v>0</v>
      </c>
      <c r="Z4188" s="143"/>
      <c r="AA4188" s="142"/>
      <c r="AB4188" s="142"/>
      <c r="AC4188" s="142"/>
      <c r="AD4188" s="142"/>
      <c r="AE4188" s="144">
        <v>0</v>
      </c>
      <c r="AF4188" s="142"/>
      <c r="AG4188" s="142"/>
      <c r="AH4188" s="142">
        <v>0</v>
      </c>
      <c r="AI4188" s="142"/>
      <c r="AJ4188" s="143"/>
      <c r="AK4188" s="142"/>
      <c r="AL4188" s="142"/>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733</v>
      </c>
      <c r="C4189" s="440" t="s">
        <v>734</v>
      </c>
      <c r="D4189" s="440" t="s">
        <v>4</v>
      </c>
      <c r="E4189" s="147"/>
      <c r="F4189" s="525"/>
      <c r="G4189" s="148"/>
      <c r="H4189" s="147"/>
      <c r="I4189" s="145"/>
      <c r="J4189" s="145"/>
      <c r="K4189" s="460"/>
      <c r="L4189" s="146" t="s">
        <v>130</v>
      </c>
      <c r="M4189" s="149" t="s">
        <v>20</v>
      </c>
      <c r="N4189" s="187"/>
      <c r="O4189" s="187"/>
      <c r="P4189" s="162"/>
      <c r="Q4189" s="187"/>
      <c r="R4189" s="187"/>
      <c r="S4189" s="187"/>
      <c r="T4189" s="153"/>
      <c r="U4189" s="187">
        <v>0</v>
      </c>
      <c r="V4189" s="151">
        <v>0</v>
      </c>
      <c r="W4189" s="151">
        <v>0</v>
      </c>
      <c r="X4189" s="151">
        <v>0</v>
      </c>
      <c r="Y4189" s="151">
        <v>0</v>
      </c>
      <c r="Z4189" s="162"/>
      <c r="AA4189" s="151">
        <v>0</v>
      </c>
      <c r="AB4189" s="151">
        <v>0</v>
      </c>
      <c r="AC4189" s="151">
        <v>0</v>
      </c>
      <c r="AD4189" s="151">
        <v>0</v>
      </c>
      <c r="AE4189" s="153"/>
      <c r="AF4189" s="151">
        <v>0</v>
      </c>
      <c r="AG4189" s="151">
        <v>0</v>
      </c>
      <c r="AH4189" s="151">
        <v>0</v>
      </c>
      <c r="AI4189" s="151">
        <v>0</v>
      </c>
      <c r="AJ4189" s="162"/>
      <c r="AK4189" s="151">
        <v>0</v>
      </c>
      <c r="AL4189" s="151">
        <v>0</v>
      </c>
      <c r="AM4189" s="151">
        <v>0</v>
      </c>
      <c r="AN4189" s="151">
        <v>0</v>
      </c>
      <c r="AO4189" s="151">
        <v>0</v>
      </c>
      <c r="AP4189" s="153"/>
      <c r="AQ4189" s="451"/>
      <c r="AR4189" s="97"/>
      <c r="AS4189" s="635"/>
      <c r="AT4189" s="636"/>
      <c r="AU4189" s="636"/>
      <c r="AV4189" s="636"/>
      <c r="AW4189" s="636"/>
      <c r="AX4189" s="8"/>
    </row>
    <row r="4190" spans="1:50" ht="14.1" hidden="1" customHeight="1" x14ac:dyDescent="0.35">
      <c r="A4190" s="440" t="s">
        <v>301</v>
      </c>
      <c r="B4190" s="440" t="s">
        <v>733</v>
      </c>
      <c r="C4190" s="440" t="s">
        <v>734</v>
      </c>
      <c r="D4190" s="440" t="s">
        <v>4</v>
      </c>
      <c r="E4190" s="147"/>
      <c r="F4190" s="525"/>
      <c r="G4190" s="148"/>
      <c r="H4190" s="147"/>
      <c r="I4190" s="145"/>
      <c r="J4190" s="145"/>
      <c r="K4190" s="460"/>
      <c r="L4190" s="155" t="s">
        <v>1384</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1">
        <v>0</v>
      </c>
      <c r="AP4190" s="156"/>
      <c r="AQ4190" s="452" t="s">
        <v>1452</v>
      </c>
      <c r="AR4190" s="97"/>
      <c r="AS4190" s="635"/>
      <c r="AT4190" s="636"/>
      <c r="AU4190" s="636"/>
      <c r="AV4190" s="636"/>
      <c r="AW4190" s="636"/>
      <c r="AX4190" s="8"/>
    </row>
    <row r="4191" spans="1:50" ht="14.1" hidden="1" customHeight="1" x14ac:dyDescent="0.35">
      <c r="A4191" s="130" t="s">
        <v>301</v>
      </c>
      <c r="B4191" s="130" t="s">
        <v>733</v>
      </c>
      <c r="C4191" s="130" t="s">
        <v>734</v>
      </c>
      <c r="D4191" s="131" t="s">
        <v>6</v>
      </c>
      <c r="E4191" s="132">
        <v>40</v>
      </c>
      <c r="F4191" s="526">
        <v>0.66666666666666663</v>
      </c>
      <c r="G4191" s="133">
        <v>0</v>
      </c>
      <c r="H4191" s="132">
        <v>0</v>
      </c>
      <c r="I4191" s="134" t="s">
        <v>1183</v>
      </c>
      <c r="J4191" s="134" t="s">
        <v>1592</v>
      </c>
      <c r="K4191" s="458" t="s">
        <v>807</v>
      </c>
      <c r="L4191" s="158"/>
      <c r="M4191" s="159" t="s">
        <v>59</v>
      </c>
      <c r="N4191" s="161"/>
      <c r="O4191" s="161"/>
      <c r="P4191" s="152"/>
      <c r="Q4191" s="161"/>
      <c r="R4191" s="161"/>
      <c r="S4191" s="161"/>
      <c r="T4191" s="153">
        <v>0</v>
      </c>
      <c r="U4191" s="161"/>
      <c r="V4191" s="161"/>
      <c r="W4191" s="161"/>
      <c r="X4191" s="161"/>
      <c r="Y4191" s="161"/>
      <c r="Z4191" s="162"/>
      <c r="AA4191" s="161">
        <v>0</v>
      </c>
      <c r="AB4191" s="161">
        <v>0</v>
      </c>
      <c r="AC4191" s="161">
        <v>0</v>
      </c>
      <c r="AD4191" s="161">
        <v>0</v>
      </c>
      <c r="AE4191" s="153">
        <v>0</v>
      </c>
      <c r="AF4191" s="161">
        <v>0</v>
      </c>
      <c r="AG4191" s="161">
        <v>0</v>
      </c>
      <c r="AH4191" s="161">
        <v>0</v>
      </c>
      <c r="AI4191" s="161">
        <v>0</v>
      </c>
      <c r="AJ4191" s="162"/>
      <c r="AK4191" s="161">
        <v>0</v>
      </c>
      <c r="AL4191" s="161">
        <v>0</v>
      </c>
      <c r="AM4191" s="161">
        <v>0</v>
      </c>
      <c r="AN4191" s="161">
        <v>0</v>
      </c>
      <c r="AO4191" s="161">
        <v>0</v>
      </c>
      <c r="AP4191" s="153">
        <v>0</v>
      </c>
      <c r="AQ4191" s="186">
        <v>0</v>
      </c>
      <c r="AR4191" s="96">
        <v>1</v>
      </c>
      <c r="AS4191" s="635">
        <v>60</v>
      </c>
      <c r="AT4191" s="636">
        <v>30</v>
      </c>
      <c r="AU4191" s="636"/>
      <c r="AV4191" s="636"/>
      <c r="AW4191" s="636"/>
      <c r="AX4191" s="8"/>
    </row>
    <row r="4192" spans="1:50" ht="14.1" hidden="1" customHeight="1" x14ac:dyDescent="0.35">
      <c r="A4192" s="440" t="s">
        <v>301</v>
      </c>
      <c r="B4192" s="440" t="s">
        <v>733</v>
      </c>
      <c r="C4192" s="440" t="s">
        <v>734</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1452</v>
      </c>
      <c r="AR4192" s="97"/>
      <c r="AS4192" s="635"/>
      <c r="AT4192" s="636"/>
      <c r="AU4192" s="636"/>
      <c r="AV4192" s="636"/>
      <c r="AW4192" s="636"/>
      <c r="AX4192" s="8"/>
    </row>
    <row r="4193" spans="1:50" ht="14.1" hidden="1" customHeight="1" thickBot="1" x14ac:dyDescent="0.4">
      <c r="A4193" s="441" t="s">
        <v>301</v>
      </c>
      <c r="B4193" s="441" t="s">
        <v>733</v>
      </c>
      <c r="C4193" s="441" t="s">
        <v>734</v>
      </c>
      <c r="D4193" s="441" t="s">
        <v>6</v>
      </c>
      <c r="E4193" s="168"/>
      <c r="F4193" s="527"/>
      <c r="G4193" s="169"/>
      <c r="H4193" s="168"/>
      <c r="I4193" s="166"/>
      <c r="J4193" s="166"/>
      <c r="K4193" s="461"/>
      <c r="L4193" s="170"/>
      <c r="M4193" s="171" t="s">
        <v>61</v>
      </c>
      <c r="N4193" s="173"/>
      <c r="O4193" s="173"/>
      <c r="P4193" s="162"/>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1452</v>
      </c>
      <c r="AR4193" s="97"/>
      <c r="AS4193" s="635"/>
      <c r="AT4193" s="636"/>
      <c r="AU4193" s="636"/>
      <c r="AV4193" s="636"/>
      <c r="AW4193" s="636"/>
      <c r="AX4193" s="8"/>
    </row>
    <row r="4194" spans="1:50" ht="14.1" hidden="1" customHeight="1" thickTop="1" x14ac:dyDescent="0.35">
      <c r="A4194" s="194" t="s">
        <v>301</v>
      </c>
      <c r="B4194" s="194" t="s">
        <v>779</v>
      </c>
      <c r="C4194" s="194" t="s">
        <v>738</v>
      </c>
      <c r="D4194" s="195" t="s">
        <v>4</v>
      </c>
      <c r="E4194" s="196">
        <v>12</v>
      </c>
      <c r="F4194" s="529">
        <v>0.2</v>
      </c>
      <c r="G4194" s="133">
        <v>0</v>
      </c>
      <c r="H4194" s="196">
        <v>0</v>
      </c>
      <c r="I4194" s="197" t="s">
        <v>877</v>
      </c>
      <c r="J4194" s="197" t="s">
        <v>809</v>
      </c>
      <c r="K4194" s="463"/>
      <c r="L4194" s="198" t="s">
        <v>1385</v>
      </c>
      <c r="M4194" s="199" t="s">
        <v>59</v>
      </c>
      <c r="N4194" s="193"/>
      <c r="O4194" s="193"/>
      <c r="P4194" s="143"/>
      <c r="Q4194" s="193"/>
      <c r="R4194" s="193"/>
      <c r="S4194" s="193"/>
      <c r="T4194" s="144">
        <v>0</v>
      </c>
      <c r="U4194" s="142"/>
      <c r="V4194" s="142"/>
      <c r="W4194" s="142"/>
      <c r="X4194" s="142"/>
      <c r="Y4194" s="142"/>
      <c r="Z4194" s="143"/>
      <c r="AA4194" s="142"/>
      <c r="AB4194" s="142">
        <v>0</v>
      </c>
      <c r="AC4194" s="142">
        <v>0</v>
      </c>
      <c r="AD4194" s="142">
        <v>0</v>
      </c>
      <c r="AE4194" s="144">
        <v>0</v>
      </c>
      <c r="AF4194" s="142">
        <v>0</v>
      </c>
      <c r="AG4194" s="142">
        <v>0</v>
      </c>
      <c r="AH4194" s="142">
        <v>0</v>
      </c>
      <c r="AI4194" s="142">
        <v>0</v>
      </c>
      <c r="AJ4194" s="143"/>
      <c r="AK4194" s="142">
        <v>0</v>
      </c>
      <c r="AL4194" s="142">
        <v>0</v>
      </c>
      <c r="AM4194" s="142">
        <v>0</v>
      </c>
      <c r="AN4194" s="142">
        <v>0</v>
      </c>
      <c r="AO4194" s="142"/>
      <c r="AP4194" s="144">
        <v>0</v>
      </c>
      <c r="AQ4194" s="186">
        <v>0</v>
      </c>
      <c r="AR4194" s="96">
        <v>1</v>
      </c>
      <c r="AS4194" s="635"/>
      <c r="AT4194" s="636"/>
      <c r="AU4194" s="636"/>
      <c r="AV4194" s="636"/>
      <c r="AW4194" s="636"/>
      <c r="AX4194" s="8"/>
    </row>
    <row r="4195" spans="1:50" ht="14.1" hidden="1" customHeight="1" x14ac:dyDescent="0.35">
      <c r="A4195" s="440" t="s">
        <v>301</v>
      </c>
      <c r="B4195" s="440" t="s">
        <v>779</v>
      </c>
      <c r="C4195" s="440" t="s">
        <v>738</v>
      </c>
      <c r="D4195" s="440" t="s">
        <v>4</v>
      </c>
      <c r="E4195" s="147"/>
      <c r="F4195" s="525"/>
      <c r="G4195" s="148"/>
      <c r="H4195" s="147"/>
      <c r="I4195" s="145"/>
      <c r="J4195" s="145"/>
      <c r="K4195" s="460"/>
      <c r="L4195" s="146" t="s">
        <v>809</v>
      </c>
      <c r="M4195" s="149" t="s">
        <v>809</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1"/>
      <c r="AR4195" s="97"/>
      <c r="AS4195" s="635"/>
      <c r="AT4195" s="636"/>
      <c r="AU4195" s="636"/>
      <c r="AV4195" s="636"/>
      <c r="AW4195" s="636"/>
      <c r="AX4195" s="8"/>
    </row>
    <row r="4196" spans="1:50" ht="14.1" hidden="1" customHeight="1" x14ac:dyDescent="0.35">
      <c r="A4196" s="440" t="s">
        <v>301</v>
      </c>
      <c r="B4196" s="440" t="s">
        <v>779</v>
      </c>
      <c r="C4196" s="440" t="s">
        <v>738</v>
      </c>
      <c r="D4196" s="440" t="s">
        <v>4</v>
      </c>
      <c r="E4196" s="147"/>
      <c r="F4196" s="525"/>
      <c r="G4196" s="148"/>
      <c r="H4196" s="147"/>
      <c r="I4196" s="145"/>
      <c r="J4196" s="145"/>
      <c r="K4196" s="460"/>
      <c r="L4196" s="155" t="s">
        <v>1385</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1452</v>
      </c>
      <c r="AR4196" s="97"/>
      <c r="AS4196" s="635"/>
      <c r="AT4196" s="636"/>
      <c r="AU4196" s="636"/>
      <c r="AV4196" s="636"/>
      <c r="AW4196" s="636"/>
      <c r="AX4196" s="8"/>
    </row>
    <row r="4197" spans="1:50" ht="14.1" hidden="1" customHeight="1" x14ac:dyDescent="0.35">
      <c r="A4197" s="130" t="s">
        <v>301</v>
      </c>
      <c r="B4197" s="130" t="s">
        <v>779</v>
      </c>
      <c r="C4197" s="130" t="s">
        <v>738</v>
      </c>
      <c r="D4197" s="131" t="s">
        <v>6</v>
      </c>
      <c r="E4197" s="132">
        <v>16</v>
      </c>
      <c r="F4197" s="526">
        <v>0.26666666666666666</v>
      </c>
      <c r="G4197" s="133">
        <v>0</v>
      </c>
      <c r="H4197" s="132">
        <v>0</v>
      </c>
      <c r="I4197" s="134" t="s">
        <v>1184</v>
      </c>
      <c r="J4197" s="134" t="s">
        <v>1593</v>
      </c>
      <c r="K4197" s="458" t="s">
        <v>807</v>
      </c>
      <c r="L4197" s="158"/>
      <c r="M4197" s="159" t="s">
        <v>59</v>
      </c>
      <c r="N4197" s="161"/>
      <c r="O4197" s="161"/>
      <c r="P4197" s="152"/>
      <c r="Q4197" s="161"/>
      <c r="R4197" s="161"/>
      <c r="S4197" s="161"/>
      <c r="T4197" s="153">
        <v>0</v>
      </c>
      <c r="U4197" s="161"/>
      <c r="V4197" s="161"/>
      <c r="W4197" s="161"/>
      <c r="X4197" s="161"/>
      <c r="Y4197" s="161"/>
      <c r="Z4197" s="162"/>
      <c r="AA4197" s="161"/>
      <c r="AB4197" s="161"/>
      <c r="AC4197" s="161"/>
      <c r="AD4197" s="161"/>
      <c r="AE4197" s="153">
        <v>0</v>
      </c>
      <c r="AF4197" s="161"/>
      <c r="AG4197" s="161"/>
      <c r="AH4197" s="161"/>
      <c r="AI4197" s="161"/>
      <c r="AJ4197" s="162"/>
      <c r="AK4197" s="161"/>
      <c r="AL4197" s="161"/>
      <c r="AM4197" s="161"/>
      <c r="AN4197" s="161"/>
      <c r="AO4197" s="161"/>
      <c r="AP4197" s="153">
        <v>0</v>
      </c>
      <c r="AQ4197" s="186">
        <v>0</v>
      </c>
      <c r="AR4197" s="96">
        <v>1</v>
      </c>
      <c r="AS4197" s="635">
        <v>60</v>
      </c>
      <c r="AT4197" s="636">
        <v>30</v>
      </c>
      <c r="AU4197" s="636"/>
      <c r="AV4197" s="636"/>
      <c r="AW4197" s="636"/>
      <c r="AX4197" s="8"/>
    </row>
    <row r="4198" spans="1:50" ht="14.1" hidden="1" customHeight="1" x14ac:dyDescent="0.35">
      <c r="A4198" s="440" t="s">
        <v>301</v>
      </c>
      <c r="B4198" s="440" t="s">
        <v>779</v>
      </c>
      <c r="C4198" s="440" t="s">
        <v>738</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64" t="b">
        <v>0</v>
      </c>
      <c r="AP4198" s="165"/>
      <c r="AQ4198" s="452" t="s">
        <v>1452</v>
      </c>
      <c r="AR4198" s="97"/>
      <c r="AS4198" s="635"/>
      <c r="AT4198" s="636"/>
      <c r="AU4198" s="636"/>
      <c r="AV4198" s="636"/>
      <c r="AW4198" s="636"/>
      <c r="AX4198" s="8"/>
    </row>
    <row r="4199" spans="1:50" ht="14.1" hidden="1" customHeight="1" thickBot="1" x14ac:dyDescent="0.4">
      <c r="A4199" s="441" t="s">
        <v>301</v>
      </c>
      <c r="B4199" s="441" t="s">
        <v>779</v>
      </c>
      <c r="C4199" s="441" t="s">
        <v>738</v>
      </c>
      <c r="D4199" s="441" t="s">
        <v>6</v>
      </c>
      <c r="E4199" s="168"/>
      <c r="F4199" s="527"/>
      <c r="G4199" s="169"/>
      <c r="H4199" s="168"/>
      <c r="I4199" s="166"/>
      <c r="J4199" s="166"/>
      <c r="K4199" s="461"/>
      <c r="L4199" s="170"/>
      <c r="M4199" s="171" t="s">
        <v>61</v>
      </c>
      <c r="N4199" s="173"/>
      <c r="O4199" s="173"/>
      <c r="P4199" s="162"/>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73">
        <v>0</v>
      </c>
      <c r="AP4199" s="175"/>
      <c r="AQ4199" s="452" t="s">
        <v>1452</v>
      </c>
      <c r="AR4199" s="97"/>
      <c r="AS4199" s="635"/>
      <c r="AT4199" s="636"/>
      <c r="AU4199" s="636"/>
      <c r="AV4199" s="636"/>
      <c r="AW4199" s="636"/>
      <c r="AX4199" s="8"/>
    </row>
    <row r="4200" spans="1:50" ht="14.1" hidden="1" customHeight="1" thickTop="1" x14ac:dyDescent="0.35">
      <c r="A4200" s="194" t="s">
        <v>301</v>
      </c>
      <c r="B4200" s="194" t="s">
        <v>286</v>
      </c>
      <c r="C4200" s="194" t="s">
        <v>302</v>
      </c>
      <c r="D4200" s="195" t="s">
        <v>4</v>
      </c>
      <c r="E4200" s="196">
        <v>28</v>
      </c>
      <c r="F4200" s="529">
        <v>0.46666666666666667</v>
      </c>
      <c r="G4200" s="133">
        <v>0</v>
      </c>
      <c r="H4200" s="196">
        <v>0</v>
      </c>
      <c r="I4200" s="253" t="s">
        <v>1412</v>
      </c>
      <c r="J4200" s="197" t="s">
        <v>809</v>
      </c>
      <c r="K4200" s="463"/>
      <c r="L4200" s="198" t="s">
        <v>1384</v>
      </c>
      <c r="M4200" s="199" t="s">
        <v>59</v>
      </c>
      <c r="N4200" s="193"/>
      <c r="O4200" s="193"/>
      <c r="P4200" s="143"/>
      <c r="Q4200" s="193"/>
      <c r="R4200" s="193"/>
      <c r="S4200" s="193"/>
      <c r="T4200" s="144">
        <v>0</v>
      </c>
      <c r="U4200" s="142"/>
      <c r="V4200" s="142"/>
      <c r="W4200" s="142">
        <v>0</v>
      </c>
      <c r="X4200" s="142">
        <v>0</v>
      </c>
      <c r="Y4200" s="142">
        <v>0</v>
      </c>
      <c r="Z4200" s="143"/>
      <c r="AA4200" s="142">
        <v>0</v>
      </c>
      <c r="AB4200" s="142"/>
      <c r="AC4200" s="142"/>
      <c r="AD4200" s="142"/>
      <c r="AE4200" s="144">
        <v>0</v>
      </c>
      <c r="AF4200" s="142"/>
      <c r="AG4200" s="142"/>
      <c r="AH4200" s="142"/>
      <c r="AI4200" s="142"/>
      <c r="AJ4200" s="143"/>
      <c r="AK4200" s="142"/>
      <c r="AL4200" s="142"/>
      <c r="AM4200" s="142"/>
      <c r="AN4200" s="142"/>
      <c r="AO4200" s="142"/>
      <c r="AP4200" s="144">
        <v>0</v>
      </c>
      <c r="AQ4200" s="186">
        <v>0</v>
      </c>
      <c r="AR4200" s="96">
        <v>1</v>
      </c>
      <c r="AS4200" s="635"/>
      <c r="AT4200" s="636"/>
      <c r="AU4200" s="636"/>
      <c r="AV4200" s="636"/>
      <c r="AW4200" s="636"/>
      <c r="AX4200" s="8"/>
    </row>
    <row r="4201" spans="1:50" ht="14.1" hidden="1" customHeight="1" x14ac:dyDescent="0.35">
      <c r="A4201" s="440" t="s">
        <v>301</v>
      </c>
      <c r="B4201" s="440" t="s">
        <v>286</v>
      </c>
      <c r="C4201" s="440" t="s">
        <v>302</v>
      </c>
      <c r="D4201" s="440" t="s">
        <v>4</v>
      </c>
      <c r="E4201" s="147"/>
      <c r="F4201" s="525"/>
      <c r="G4201" s="148"/>
      <c r="H4201" s="147"/>
      <c r="I4201" s="145"/>
      <c r="J4201" s="145"/>
      <c r="K4201" s="460"/>
      <c r="L4201" s="146" t="s">
        <v>809</v>
      </c>
      <c r="M4201" s="149" t="s">
        <v>809</v>
      </c>
      <c r="N4201" s="187"/>
      <c r="O4201" s="187"/>
      <c r="P4201" s="162"/>
      <c r="Q4201" s="187"/>
      <c r="R4201" s="187"/>
      <c r="S4201" s="187"/>
      <c r="T4201" s="153"/>
      <c r="U4201" s="187">
        <v>0</v>
      </c>
      <c r="V4201" s="151">
        <v>0</v>
      </c>
      <c r="W4201" s="151">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1"/>
      <c r="AR4201" s="97"/>
      <c r="AS4201" s="635"/>
      <c r="AT4201" s="636"/>
      <c r="AU4201" s="636"/>
      <c r="AV4201" s="636"/>
      <c r="AW4201" s="636"/>
      <c r="AX4201" s="8"/>
    </row>
    <row r="4202" spans="1:50" ht="14.1" hidden="1" customHeight="1" x14ac:dyDescent="0.35">
      <c r="A4202" s="440" t="s">
        <v>301</v>
      </c>
      <c r="B4202" s="440" t="s">
        <v>286</v>
      </c>
      <c r="C4202" s="440" t="s">
        <v>302</v>
      </c>
      <c r="D4202" s="440" t="s">
        <v>4</v>
      </c>
      <c r="E4202" s="147"/>
      <c r="F4202" s="525"/>
      <c r="G4202" s="148"/>
      <c r="H4202" s="147"/>
      <c r="I4202" s="145"/>
      <c r="J4202" s="145"/>
      <c r="K4202" s="460"/>
      <c r="L4202" s="155" t="s">
        <v>1384</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1452</v>
      </c>
      <c r="AR4202" s="97"/>
      <c r="AS4202" s="635"/>
      <c r="AT4202" s="636"/>
      <c r="AU4202" s="636"/>
      <c r="AV4202" s="636"/>
      <c r="AW4202" s="636"/>
      <c r="AX4202" s="8"/>
    </row>
    <row r="4203" spans="1:50" ht="14.1" hidden="1" customHeight="1" x14ac:dyDescent="0.35">
      <c r="A4203" s="130" t="s">
        <v>301</v>
      </c>
      <c r="B4203" s="130" t="s">
        <v>286</v>
      </c>
      <c r="C4203" s="130" t="s">
        <v>302</v>
      </c>
      <c r="D4203" s="131" t="s">
        <v>6</v>
      </c>
      <c r="E4203" s="132">
        <v>31</v>
      </c>
      <c r="F4203" s="526">
        <v>0.51666666666666672</v>
      </c>
      <c r="G4203" s="133">
        <v>0</v>
      </c>
      <c r="H4203" s="132">
        <v>0</v>
      </c>
      <c r="I4203" s="134" t="s">
        <v>1296</v>
      </c>
      <c r="J4203" s="134" t="s">
        <v>1594</v>
      </c>
      <c r="K4203" s="458" t="s">
        <v>807</v>
      </c>
      <c r="L4203" s="158"/>
      <c r="M4203" s="159" t="s">
        <v>59</v>
      </c>
      <c r="N4203" s="161"/>
      <c r="O4203" s="161"/>
      <c r="P4203" s="162"/>
      <c r="Q4203" s="161"/>
      <c r="R4203" s="161"/>
      <c r="S4203" s="161"/>
      <c r="T4203" s="153">
        <v>0</v>
      </c>
      <c r="U4203" s="161"/>
      <c r="V4203" s="161"/>
      <c r="W4203" s="161"/>
      <c r="X4203" s="161"/>
      <c r="Y4203" s="161"/>
      <c r="Z4203" s="162"/>
      <c r="AA4203" s="161"/>
      <c r="AB4203" s="161"/>
      <c r="AC4203" s="161"/>
      <c r="AD4203" s="161"/>
      <c r="AE4203" s="153">
        <v>0</v>
      </c>
      <c r="AF4203" s="161"/>
      <c r="AG4203" s="161"/>
      <c r="AH4203" s="161"/>
      <c r="AI4203" s="161"/>
      <c r="AJ4203" s="162"/>
      <c r="AK4203" s="161">
        <v>0</v>
      </c>
      <c r="AL4203" s="161">
        <v>0</v>
      </c>
      <c r="AM4203" s="161">
        <v>0</v>
      </c>
      <c r="AN4203" s="161">
        <v>0</v>
      </c>
      <c r="AO4203" s="161">
        <v>0</v>
      </c>
      <c r="AP4203" s="153">
        <v>0</v>
      </c>
      <c r="AQ4203" s="186">
        <v>0</v>
      </c>
      <c r="AR4203" s="96">
        <v>1</v>
      </c>
      <c r="AS4203" s="635">
        <v>60</v>
      </c>
      <c r="AT4203" s="636">
        <v>30</v>
      </c>
      <c r="AU4203" s="636"/>
      <c r="AV4203" s="636"/>
      <c r="AW4203" s="636"/>
      <c r="AX4203" s="8"/>
    </row>
    <row r="4204" spans="1:50" ht="14.1" hidden="1" customHeight="1" x14ac:dyDescent="0.35">
      <c r="A4204" s="440" t="s">
        <v>301</v>
      </c>
      <c r="B4204" s="440" t="s">
        <v>286</v>
      </c>
      <c r="C4204" s="440" t="s">
        <v>302</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1452</v>
      </c>
      <c r="AR4204" s="97"/>
      <c r="AS4204" s="635"/>
      <c r="AT4204" s="636"/>
      <c r="AU4204" s="636"/>
      <c r="AV4204" s="636"/>
      <c r="AW4204" s="636"/>
      <c r="AX4204" s="8"/>
    </row>
    <row r="4205" spans="1:50" ht="14.1" hidden="1" customHeight="1" thickBot="1" x14ac:dyDescent="0.4">
      <c r="A4205" s="441" t="s">
        <v>301</v>
      </c>
      <c r="B4205" s="441" t="s">
        <v>286</v>
      </c>
      <c r="C4205" s="441" t="s">
        <v>302</v>
      </c>
      <c r="D4205" s="441" t="s">
        <v>6</v>
      </c>
      <c r="E4205" s="168"/>
      <c r="F4205" s="527"/>
      <c r="G4205" s="169"/>
      <c r="H4205" s="168"/>
      <c r="I4205" s="166"/>
      <c r="J4205" s="166"/>
      <c r="K4205" s="461"/>
      <c r="L4205" s="170"/>
      <c r="M4205" s="171" t="s">
        <v>61</v>
      </c>
      <c r="N4205" s="173"/>
      <c r="O4205" s="173"/>
      <c r="P4205" s="174"/>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1452</v>
      </c>
      <c r="AR4205" s="97"/>
      <c r="AS4205" s="635"/>
      <c r="AT4205" s="636"/>
      <c r="AU4205" s="636"/>
      <c r="AV4205" s="636"/>
      <c r="AW4205" s="636"/>
      <c r="AX4205" s="8"/>
    </row>
    <row r="4206" spans="1:50" ht="14.1" hidden="1" customHeight="1" thickTop="1" x14ac:dyDescent="0.35">
      <c r="A4206" s="135" t="s">
        <v>301</v>
      </c>
      <c r="B4206" s="135" t="s">
        <v>263</v>
      </c>
      <c r="C4206" s="135" t="s">
        <v>367</v>
      </c>
      <c r="D4206" s="136" t="s">
        <v>4</v>
      </c>
      <c r="E4206" s="137">
        <v>36</v>
      </c>
      <c r="F4206" s="528">
        <v>0.6</v>
      </c>
      <c r="G4206" s="133">
        <v>0</v>
      </c>
      <c r="H4206" s="137">
        <v>0</v>
      </c>
      <c r="I4206" s="138" t="s">
        <v>1498</v>
      </c>
      <c r="J4206" s="138" t="s">
        <v>809</v>
      </c>
      <c r="K4206" s="462"/>
      <c r="L4206" s="139" t="s">
        <v>1384</v>
      </c>
      <c r="M4206" s="140" t="s">
        <v>59</v>
      </c>
      <c r="N4206" s="142"/>
      <c r="O4206" s="142"/>
      <c r="P4206" s="143"/>
      <c r="Q4206" s="142"/>
      <c r="R4206" s="142"/>
      <c r="S4206" s="142"/>
      <c r="T4206" s="144">
        <v>0</v>
      </c>
      <c r="U4206" s="142">
        <v>0</v>
      </c>
      <c r="V4206" s="142">
        <v>0</v>
      </c>
      <c r="W4206" s="142">
        <v>0</v>
      </c>
      <c r="X4206" s="142">
        <v>0</v>
      </c>
      <c r="Y4206" s="142">
        <v>0</v>
      </c>
      <c r="Z4206" s="143"/>
      <c r="AA4206" s="142">
        <v>0</v>
      </c>
      <c r="AB4206" s="142"/>
      <c r="AC4206" s="142"/>
      <c r="AD4206" s="142"/>
      <c r="AE4206" s="144">
        <v>0</v>
      </c>
      <c r="AF4206" s="142"/>
      <c r="AG4206" s="142"/>
      <c r="AH4206" s="142"/>
      <c r="AI4206" s="142"/>
      <c r="AJ4206" s="143"/>
      <c r="AK4206" s="142"/>
      <c r="AL4206" s="142"/>
      <c r="AM4206" s="142"/>
      <c r="AN4206" s="142"/>
      <c r="AO4206" s="275"/>
      <c r="AP4206" s="144">
        <v>0</v>
      </c>
      <c r="AQ4206" s="186">
        <v>0</v>
      </c>
      <c r="AR4206" s="96">
        <v>1</v>
      </c>
      <c r="AS4206" s="635"/>
      <c r="AT4206" s="636"/>
      <c r="AU4206" s="636"/>
      <c r="AV4206" s="636"/>
      <c r="AW4206" s="636"/>
      <c r="AX4206" s="8"/>
    </row>
    <row r="4207" spans="1:50" ht="14.1" hidden="1" customHeight="1" x14ac:dyDescent="0.35">
      <c r="A4207" s="440" t="s">
        <v>301</v>
      </c>
      <c r="B4207" s="440" t="s">
        <v>263</v>
      </c>
      <c r="C4207" s="440" t="s">
        <v>367</v>
      </c>
      <c r="D4207" s="440" t="s">
        <v>4</v>
      </c>
      <c r="E4207" s="147"/>
      <c r="F4207" s="525"/>
      <c r="G4207" s="148"/>
      <c r="H4207" s="147"/>
      <c r="I4207" s="145"/>
      <c r="J4207" s="145"/>
      <c r="K4207" s="460"/>
      <c r="L4207" s="146" t="s">
        <v>809</v>
      </c>
      <c r="M4207" s="149" t="s">
        <v>809</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s">
        <v>301</v>
      </c>
      <c r="B4208" s="440" t="s">
        <v>263</v>
      </c>
      <c r="C4208" s="440" t="s">
        <v>367</v>
      </c>
      <c r="D4208" s="440" t="s">
        <v>4</v>
      </c>
      <c r="E4208" s="147"/>
      <c r="F4208" s="525"/>
      <c r="G4208" s="148"/>
      <c r="H4208" s="147"/>
      <c r="I4208" s="145"/>
      <c r="J4208" s="145"/>
      <c r="K4208" s="460"/>
      <c r="L4208" s="155" t="s">
        <v>1384</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1452</v>
      </c>
      <c r="AR4208" s="97"/>
      <c r="AS4208" s="635"/>
      <c r="AT4208" s="636"/>
      <c r="AU4208" s="636"/>
      <c r="AV4208" s="636"/>
      <c r="AW4208" s="636"/>
      <c r="AX4208" s="8"/>
    </row>
    <row r="4209" spans="1:50" ht="14.1" hidden="1" customHeight="1" x14ac:dyDescent="0.35">
      <c r="A4209" s="130" t="s">
        <v>301</v>
      </c>
      <c r="B4209" s="130" t="s">
        <v>263</v>
      </c>
      <c r="C4209" s="130" t="s">
        <v>367</v>
      </c>
      <c r="D4209" s="131" t="s">
        <v>6</v>
      </c>
      <c r="E4209" s="132">
        <v>36</v>
      </c>
      <c r="F4209" s="526">
        <v>0.6</v>
      </c>
      <c r="G4209" s="133">
        <v>0</v>
      </c>
      <c r="H4209" s="132">
        <v>0</v>
      </c>
      <c r="I4209" s="134" t="s">
        <v>1296</v>
      </c>
      <c r="J4209" s="134" t="s">
        <v>1594</v>
      </c>
      <c r="K4209" s="458" t="s">
        <v>807</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v>0</v>
      </c>
      <c r="AM4209" s="161">
        <v>0</v>
      </c>
      <c r="AN4209" s="161">
        <v>0</v>
      </c>
      <c r="AO4209" s="161">
        <v>0</v>
      </c>
      <c r="AP4209" s="153">
        <v>0</v>
      </c>
      <c r="AQ4209" s="186">
        <v>0</v>
      </c>
      <c r="AR4209" s="96">
        <v>1</v>
      </c>
      <c r="AS4209" s="635">
        <v>60</v>
      </c>
      <c r="AT4209" s="636">
        <v>30</v>
      </c>
      <c r="AU4209" s="636"/>
      <c r="AV4209" s="636"/>
      <c r="AW4209" s="636"/>
      <c r="AX4209" s="8"/>
    </row>
    <row r="4210" spans="1:50" ht="14.1" hidden="1" customHeight="1" x14ac:dyDescent="0.35">
      <c r="A4210" s="440" t="s">
        <v>301</v>
      </c>
      <c r="B4210" s="440" t="s">
        <v>263</v>
      </c>
      <c r="C4210" s="440" t="s">
        <v>367</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1452</v>
      </c>
      <c r="AR4210" s="97"/>
      <c r="AS4210" s="635"/>
      <c r="AT4210" s="636"/>
      <c r="AU4210" s="636"/>
      <c r="AV4210" s="636"/>
      <c r="AW4210" s="636"/>
      <c r="AX4210" s="8"/>
    </row>
    <row r="4211" spans="1:50" ht="14.1" hidden="1" customHeight="1" thickBot="1" x14ac:dyDescent="0.4">
      <c r="A4211" s="441" t="s">
        <v>301</v>
      </c>
      <c r="B4211" s="441" t="s">
        <v>263</v>
      </c>
      <c r="C4211" s="441" t="s">
        <v>367</v>
      </c>
      <c r="D4211" s="441" t="s">
        <v>6</v>
      </c>
      <c r="E4211" s="168"/>
      <c r="F4211" s="527"/>
      <c r="G4211" s="169"/>
      <c r="H4211" s="168"/>
      <c r="I4211" s="166"/>
      <c r="J4211" s="166"/>
      <c r="K4211" s="461"/>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1452</v>
      </c>
      <c r="AR4211" s="97"/>
      <c r="AS4211" s="635"/>
      <c r="AT4211" s="636"/>
      <c r="AU4211" s="636"/>
      <c r="AV4211" s="636"/>
      <c r="AW4211" s="636"/>
      <c r="AX4211" s="8"/>
    </row>
    <row r="4212" spans="1:50" ht="14.1" hidden="1" customHeight="1" thickTop="1" x14ac:dyDescent="0.35">
      <c r="A4212" s="135" t="e">
        <v>#N/A</v>
      </c>
      <c r="B4212" s="135"/>
      <c r="C4212" s="135" t="e">
        <v>#N/A</v>
      </c>
      <c r="D4212" s="136" t="s">
        <v>4</v>
      </c>
      <c r="E4212" s="137" t="s">
        <v>460</v>
      </c>
      <c r="F4212" s="528" t="e">
        <v>#VALUE!</v>
      </c>
      <c r="G4212" s="133">
        <v>0</v>
      </c>
      <c r="H4212" s="137">
        <v>0</v>
      </c>
      <c r="I4212" s="138" t="s">
        <v>460</v>
      </c>
      <c r="J4212" s="138" t="s">
        <v>460</v>
      </c>
      <c r="K4212" s="462"/>
      <c r="L4212" s="139" t="s">
        <v>1385</v>
      </c>
      <c r="M4212" s="140" t="s">
        <v>59</v>
      </c>
      <c r="N4212" s="142"/>
      <c r="O4212" s="142"/>
      <c r="P4212" s="143"/>
      <c r="Q4212" s="142"/>
      <c r="R4212" s="142"/>
      <c r="S4212" s="142"/>
      <c r="T4212" s="144">
        <v>0</v>
      </c>
      <c r="U4212" s="142">
        <v>0</v>
      </c>
      <c r="V4212" s="142">
        <v>0</v>
      </c>
      <c r="W4212" s="142">
        <v>0</v>
      </c>
      <c r="X4212" s="142">
        <v>0</v>
      </c>
      <c r="Y4212" s="142">
        <v>0</v>
      </c>
      <c r="Z4212" s="143"/>
      <c r="AA4212" s="142">
        <v>0</v>
      </c>
      <c r="AB4212" s="142">
        <v>0</v>
      </c>
      <c r="AC4212" s="142"/>
      <c r="AD4212" s="142"/>
      <c r="AE4212" s="144">
        <v>0</v>
      </c>
      <c r="AF4212" s="142"/>
      <c r="AG4212" s="142"/>
      <c r="AH4212" s="142"/>
      <c r="AI4212" s="142"/>
      <c r="AJ4212" s="143"/>
      <c r="AK4212" s="142"/>
      <c r="AL4212" s="142"/>
      <c r="AM4212" s="142"/>
      <c r="AN4212" s="142"/>
      <c r="AO4212" s="142"/>
      <c r="AP4212" s="144">
        <v>0</v>
      </c>
      <c r="AQ4212" s="186">
        <v>0</v>
      </c>
      <c r="AR4212" s="96">
        <v>0</v>
      </c>
      <c r="AS4212" s="635"/>
      <c r="AT4212" s="636"/>
      <c r="AU4212" s="636"/>
      <c r="AV4212" s="636"/>
      <c r="AW4212" s="636"/>
      <c r="AX4212" s="8"/>
    </row>
    <row r="4213" spans="1:50" ht="14.1" hidden="1" customHeight="1" x14ac:dyDescent="0.35">
      <c r="A4213" s="440" t="e">
        <v>#N/A</v>
      </c>
      <c r="B4213" s="440">
        <v>0</v>
      </c>
      <c r="C4213" s="440" t="e">
        <v>#N/A</v>
      </c>
      <c r="D4213" s="440" t="s">
        <v>4</v>
      </c>
      <c r="E4213" s="147"/>
      <c r="F4213" s="525"/>
      <c r="G4213" s="148"/>
      <c r="H4213" s="147"/>
      <c r="I4213" s="145"/>
      <c r="J4213" s="145"/>
      <c r="K4213" s="460"/>
      <c r="L4213" s="146" t="s">
        <v>460</v>
      </c>
      <c r="M4213" s="149" t="s">
        <v>809</v>
      </c>
      <c r="N4213" s="187"/>
      <c r="O4213" s="187"/>
      <c r="P4213" s="162"/>
      <c r="Q4213" s="187"/>
      <c r="R4213" s="187"/>
      <c r="S4213" s="187"/>
      <c r="T4213" s="153"/>
      <c r="U4213" s="187">
        <v>0</v>
      </c>
      <c r="V4213" s="187">
        <v>0</v>
      </c>
      <c r="W4213" s="187">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e">
        <v>#N/A</v>
      </c>
      <c r="B4214" s="440">
        <v>0</v>
      </c>
      <c r="C4214" s="440" t="e">
        <v>#N/A</v>
      </c>
      <c r="D4214" s="440" t="s">
        <v>4</v>
      </c>
      <c r="E4214" s="147"/>
      <c r="F4214" s="525"/>
      <c r="G4214" s="148"/>
      <c r="H4214" s="147"/>
      <c r="I4214" s="145"/>
      <c r="J4214" s="145"/>
      <c r="K4214" s="460"/>
      <c r="L4214" s="155" t="s">
        <v>1385</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1452</v>
      </c>
      <c r="AR4214" s="97"/>
      <c r="AS4214" s="635"/>
      <c r="AT4214" s="636"/>
      <c r="AU4214" s="636"/>
      <c r="AV4214" s="636"/>
      <c r="AW4214" s="636"/>
      <c r="AX4214" s="8"/>
    </row>
    <row r="4215" spans="1:50" ht="14.1" hidden="1" customHeight="1" x14ac:dyDescent="0.35">
      <c r="A4215" s="130" t="e">
        <v>#N/A</v>
      </c>
      <c r="B4215" s="130"/>
      <c r="C4215" s="130" t="e">
        <v>#N/A</v>
      </c>
      <c r="D4215" s="131" t="s">
        <v>6</v>
      </c>
      <c r="E4215" s="132" t="s">
        <v>460</v>
      </c>
      <c r="F4215" s="526" t="e">
        <v>#VALUE!</v>
      </c>
      <c r="G4215" s="133">
        <v>0</v>
      </c>
      <c r="H4215" s="132">
        <v>0</v>
      </c>
      <c r="I4215" s="134" t="s">
        <v>307</v>
      </c>
      <c r="J4215" s="134" t="s">
        <v>460</v>
      </c>
      <c r="K4215" s="458" t="e">
        <v>#N/A</v>
      </c>
      <c r="L4215" s="158"/>
      <c r="M4215" s="159" t="s">
        <v>59</v>
      </c>
      <c r="N4215" s="161"/>
      <c r="O4215" s="161"/>
      <c r="P4215" s="152"/>
      <c r="Q4215" s="161"/>
      <c r="R4215" s="161"/>
      <c r="S4215" s="161"/>
      <c r="T4215" s="153">
        <v>0</v>
      </c>
      <c r="U4215" s="161"/>
      <c r="V4215" s="161"/>
      <c r="W4215" s="161">
        <v>0</v>
      </c>
      <c r="X4215" s="161">
        <v>0</v>
      </c>
      <c r="Y4215" s="161">
        <v>0</v>
      </c>
      <c r="Z4215" s="162"/>
      <c r="AA4215" s="161">
        <v>0</v>
      </c>
      <c r="AB4215" s="161">
        <v>0</v>
      </c>
      <c r="AC4215" s="161"/>
      <c r="AD4215" s="161"/>
      <c r="AE4215" s="153">
        <v>0</v>
      </c>
      <c r="AF4215" s="161"/>
      <c r="AG4215" s="161"/>
      <c r="AH4215" s="161"/>
      <c r="AI4215" s="161"/>
      <c r="AJ4215" s="162"/>
      <c r="AK4215" s="161"/>
      <c r="AL4215" s="161"/>
      <c r="AM4215" s="161"/>
      <c r="AN4215" s="161"/>
      <c r="AO4215" s="161"/>
      <c r="AP4215" s="153">
        <v>0</v>
      </c>
      <c r="AQ4215" s="186">
        <v>0</v>
      </c>
      <c r="AR4215" s="96">
        <v>0</v>
      </c>
      <c r="AS4215" s="635" t="e">
        <v>#N/A</v>
      </c>
      <c r="AT4215" s="636" t="e">
        <v>#N/A</v>
      </c>
      <c r="AU4215" s="636"/>
      <c r="AV4215" s="636"/>
      <c r="AW4215" s="636"/>
      <c r="AX4215" s="8"/>
    </row>
    <row r="4216" spans="1:50" ht="14.1" hidden="1" customHeight="1" x14ac:dyDescent="0.35">
      <c r="A4216" s="440" t="e">
        <v>#N/A</v>
      </c>
      <c r="B4216" s="440">
        <v>0</v>
      </c>
      <c r="C4216" s="440" t="e">
        <v>#N/A</v>
      </c>
      <c r="D4216" s="440" t="s">
        <v>6</v>
      </c>
      <c r="E4216" s="147"/>
      <c r="F4216" s="525"/>
      <c r="G4216" s="148"/>
      <c r="H4216" s="147"/>
      <c r="I4216" s="145"/>
      <c r="J4216" s="145"/>
      <c r="K4216" s="460"/>
      <c r="L4216" s="163"/>
      <c r="M4216" s="149" t="s">
        <v>134</v>
      </c>
      <c r="N4216" s="187"/>
      <c r="O4216" s="187"/>
      <c r="P4216" s="15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1452</v>
      </c>
      <c r="AR4216" s="97"/>
      <c r="AS4216" s="635"/>
      <c r="AT4216" s="636"/>
      <c r="AU4216" s="636"/>
      <c r="AV4216" s="636"/>
      <c r="AW4216" s="636"/>
      <c r="AX4216" s="8"/>
    </row>
    <row r="4217" spans="1:50" ht="14.1" hidden="1" customHeight="1" thickBot="1" x14ac:dyDescent="0.4">
      <c r="A4217" s="441" t="e">
        <v>#N/A</v>
      </c>
      <c r="B4217" s="441">
        <v>0</v>
      </c>
      <c r="C4217" s="441" t="e">
        <v>#N/A</v>
      </c>
      <c r="D4217" s="441" t="s">
        <v>6</v>
      </c>
      <c r="E4217" s="168"/>
      <c r="F4217" s="527"/>
      <c r="G4217" s="169"/>
      <c r="H4217" s="168"/>
      <c r="I4217" s="166"/>
      <c r="J4217" s="166"/>
      <c r="K4217" s="461"/>
      <c r="L4217" s="170"/>
      <c r="M4217" s="171" t="s">
        <v>61</v>
      </c>
      <c r="N4217" s="173"/>
      <c r="O4217" s="173"/>
      <c r="P4217" s="152"/>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1452</v>
      </c>
      <c r="AR4217" s="97"/>
      <c r="AS4217" s="635"/>
      <c r="AT4217" s="636"/>
      <c r="AU4217" s="636"/>
      <c r="AV4217" s="636"/>
      <c r="AW4217" s="636"/>
      <c r="AX4217" s="8"/>
    </row>
    <row r="4218" spans="1:50" ht="14.1" hidden="1" customHeight="1" thickTop="1" x14ac:dyDescent="0.35">
      <c r="A4218" s="135" t="e">
        <v>#N/A</v>
      </c>
      <c r="B4218" s="135"/>
      <c r="C4218" s="135" t="e">
        <v>#N/A</v>
      </c>
      <c r="D4218" s="136" t="s">
        <v>4</v>
      </c>
      <c r="E4218" s="137" t="s">
        <v>460</v>
      </c>
      <c r="F4218" s="528" t="e">
        <v>#VALUE!</v>
      </c>
      <c r="G4218" s="133">
        <v>0</v>
      </c>
      <c r="H4218" s="137">
        <v>0</v>
      </c>
      <c r="I4218" s="138" t="s">
        <v>460</v>
      </c>
      <c r="J4218" s="138" t="s">
        <v>460</v>
      </c>
      <c r="K4218" s="462"/>
      <c r="L4218" s="139" t="s">
        <v>1385</v>
      </c>
      <c r="M4218" s="140" t="s">
        <v>59</v>
      </c>
      <c r="N4218" s="142"/>
      <c r="O4218" s="142"/>
      <c r="P4218" s="143"/>
      <c r="Q4218" s="142"/>
      <c r="R4218" s="142"/>
      <c r="S4218" s="142"/>
      <c r="T4218" s="144">
        <v>0</v>
      </c>
      <c r="U4218" s="142">
        <v>0</v>
      </c>
      <c r="V4218" s="142">
        <v>0</v>
      </c>
      <c r="W4218" s="142">
        <v>0</v>
      </c>
      <c r="X4218" s="142">
        <v>0</v>
      </c>
      <c r="Y4218" s="142">
        <v>0</v>
      </c>
      <c r="Z4218" s="143"/>
      <c r="AA4218" s="142"/>
      <c r="AB4218" s="142"/>
      <c r="AC4218" s="142"/>
      <c r="AD4218" s="142"/>
      <c r="AE4218" s="144">
        <v>0</v>
      </c>
      <c r="AF4218" s="142"/>
      <c r="AG4218" s="142"/>
      <c r="AH4218" s="142"/>
      <c r="AI4218" s="142"/>
      <c r="AJ4218" s="143"/>
      <c r="AK4218" s="142"/>
      <c r="AL4218" s="142"/>
      <c r="AM4218" s="142"/>
      <c r="AN4218" s="142"/>
      <c r="AO4218" s="142"/>
      <c r="AP4218" s="144">
        <v>0</v>
      </c>
      <c r="AQ4218" s="186">
        <v>0</v>
      </c>
      <c r="AR4218" s="96">
        <v>0</v>
      </c>
      <c r="AS4218" s="635"/>
      <c r="AT4218" s="636"/>
      <c r="AU4218" s="636"/>
      <c r="AV4218" s="636"/>
      <c r="AW4218" s="636"/>
      <c r="AX4218" s="8"/>
    </row>
    <row r="4219" spans="1:50" ht="14.1" hidden="1" customHeight="1" x14ac:dyDescent="0.35">
      <c r="A4219" s="440" t="e">
        <v>#N/A</v>
      </c>
      <c r="B4219" s="440">
        <v>0</v>
      </c>
      <c r="C4219" s="440" t="e">
        <v>#N/A</v>
      </c>
      <c r="D4219" s="440" t="s">
        <v>4</v>
      </c>
      <c r="E4219" s="147"/>
      <c r="F4219" s="525"/>
      <c r="G4219" s="148"/>
      <c r="H4219" s="147"/>
      <c r="I4219" s="145"/>
      <c r="J4219" s="145"/>
      <c r="K4219" s="460"/>
      <c r="L4219" s="146" t="s">
        <v>460</v>
      </c>
      <c r="M4219" s="149" t="s">
        <v>809</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e">
        <v>#N/A</v>
      </c>
      <c r="B4220" s="440">
        <v>0</v>
      </c>
      <c r="C4220" s="440" t="e">
        <v>#N/A</v>
      </c>
      <c r="D4220" s="440" t="s">
        <v>4</v>
      </c>
      <c r="E4220" s="147"/>
      <c r="F4220" s="525"/>
      <c r="G4220" s="148"/>
      <c r="H4220" s="147"/>
      <c r="I4220" s="145"/>
      <c r="J4220" s="145"/>
      <c r="K4220" s="460"/>
      <c r="L4220" s="155" t="s">
        <v>1385</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1452</v>
      </c>
      <c r="AR4220" s="97"/>
      <c r="AS4220" s="635"/>
      <c r="AT4220" s="636"/>
      <c r="AU4220" s="636"/>
      <c r="AV4220" s="636"/>
      <c r="AW4220" s="636"/>
      <c r="AX4220" s="8"/>
    </row>
    <row r="4221" spans="1:50" ht="14.1" hidden="1" customHeight="1" x14ac:dyDescent="0.35">
      <c r="A4221" s="130" t="e">
        <v>#N/A</v>
      </c>
      <c r="B4221" s="130"/>
      <c r="C4221" s="130" t="e">
        <v>#N/A</v>
      </c>
      <c r="D4221" s="131" t="s">
        <v>6</v>
      </c>
      <c r="E4221" s="132" t="s">
        <v>460</v>
      </c>
      <c r="F4221" s="526" t="e">
        <v>#VALUE!</v>
      </c>
      <c r="G4221" s="133">
        <v>0</v>
      </c>
      <c r="H4221" s="132">
        <v>0</v>
      </c>
      <c r="I4221" s="134" t="s">
        <v>306</v>
      </c>
      <c r="J4221" s="134" t="s">
        <v>460</v>
      </c>
      <c r="K4221" s="458" t="e">
        <v>#N/A</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v>0</v>
      </c>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1452</v>
      </c>
      <c r="AR4222" s="97"/>
      <c r="AS4222" s="635"/>
      <c r="AT4222" s="636"/>
      <c r="AU4222" s="636"/>
      <c r="AV4222" s="636"/>
      <c r="AW4222" s="636"/>
      <c r="AX4222" s="8"/>
    </row>
    <row r="4223" spans="1:50" ht="14.1" hidden="1" customHeight="1" thickBot="1" x14ac:dyDescent="0.4">
      <c r="A4223" s="441" t="e">
        <v>#N/A</v>
      </c>
      <c r="B4223" s="441">
        <v>0</v>
      </c>
      <c r="C4223" s="441" t="e">
        <v>#N/A</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1452</v>
      </c>
      <c r="AR4223" s="97"/>
      <c r="AS4223" s="635"/>
      <c r="AT4223" s="636"/>
      <c r="AU4223" s="636"/>
      <c r="AV4223" s="636"/>
      <c r="AW4223" s="636"/>
      <c r="AX4223" s="8"/>
    </row>
    <row r="4224" spans="1:50" ht="14.1" hidden="1" customHeight="1" thickTop="1" x14ac:dyDescent="0.35">
      <c r="A4224" s="135" t="s">
        <v>301</v>
      </c>
      <c r="B4224" s="135" t="s">
        <v>351</v>
      </c>
      <c r="C4224" s="135" t="s">
        <v>366</v>
      </c>
      <c r="D4224" s="136" t="s">
        <v>4</v>
      </c>
      <c r="E4224" s="137">
        <v>64</v>
      </c>
      <c r="F4224" s="528">
        <v>1.0666666666666667</v>
      </c>
      <c r="G4224" s="133">
        <v>0</v>
      </c>
      <c r="H4224" s="137">
        <v>0</v>
      </c>
      <c r="I4224" s="138" t="s">
        <v>1409</v>
      </c>
      <c r="J4224" s="138" t="s">
        <v>809</v>
      </c>
      <c r="K4224" s="462"/>
      <c r="L4224" s="139" t="s">
        <v>1385</v>
      </c>
      <c r="M4224" s="140" t="s">
        <v>59</v>
      </c>
      <c r="N4224" s="142"/>
      <c r="O4224" s="142"/>
      <c r="P4224" s="143"/>
      <c r="Q4224" s="142"/>
      <c r="R4224" s="142"/>
      <c r="S4224" s="142"/>
      <c r="T4224" s="144">
        <v>0</v>
      </c>
      <c r="U4224" s="142"/>
      <c r="V4224" s="142"/>
      <c r="W4224" s="142"/>
      <c r="X4224" s="142"/>
      <c r="Y4224" s="142"/>
      <c r="Z4224" s="143"/>
      <c r="AA4224" s="142"/>
      <c r="AB4224" s="142">
        <v>0</v>
      </c>
      <c r="AC4224" s="142">
        <v>0</v>
      </c>
      <c r="AD4224" s="142">
        <v>0</v>
      </c>
      <c r="AE4224" s="144">
        <v>0</v>
      </c>
      <c r="AF4224" s="142"/>
      <c r="AG4224" s="142"/>
      <c r="AH4224" s="142"/>
      <c r="AI4224" s="142"/>
      <c r="AJ4224" s="143"/>
      <c r="AK4224" s="142"/>
      <c r="AL4224" s="142"/>
      <c r="AM4224" s="142"/>
      <c r="AN4224" s="142"/>
      <c r="AO4224" s="142"/>
      <c r="AP4224" s="144">
        <v>0</v>
      </c>
      <c r="AQ4224" s="186">
        <v>0</v>
      </c>
      <c r="AR4224" s="96">
        <v>1</v>
      </c>
      <c r="AS4224" s="635"/>
      <c r="AT4224" s="636"/>
      <c r="AU4224" s="636"/>
      <c r="AV4224" s="636"/>
      <c r="AW4224" s="636"/>
      <c r="AX4224" s="8"/>
    </row>
    <row r="4225" spans="1:50" ht="14.1" hidden="1" customHeight="1" x14ac:dyDescent="0.35">
      <c r="A4225" s="440" t="s">
        <v>301</v>
      </c>
      <c r="B4225" s="440" t="s">
        <v>351</v>
      </c>
      <c r="C4225" s="440" t="s">
        <v>366</v>
      </c>
      <c r="D4225" s="440" t="s">
        <v>4</v>
      </c>
      <c r="E4225" s="147"/>
      <c r="F4225" s="525"/>
      <c r="G4225" s="148"/>
      <c r="H4225" s="147"/>
      <c r="I4225" s="145"/>
      <c r="J4225" s="145"/>
      <c r="K4225" s="460"/>
      <c r="L4225" s="146" t="s">
        <v>809</v>
      </c>
      <c r="M4225" s="149" t="s">
        <v>809</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s">
        <v>301</v>
      </c>
      <c r="B4226" s="440" t="s">
        <v>351</v>
      </c>
      <c r="C4226" s="440" t="s">
        <v>366</v>
      </c>
      <c r="D4226" s="440" t="s">
        <v>4</v>
      </c>
      <c r="E4226" s="147"/>
      <c r="F4226" s="525"/>
      <c r="G4226" s="148"/>
      <c r="H4226" s="147"/>
      <c r="I4226" s="145"/>
      <c r="J4226" s="145"/>
      <c r="K4226" s="460"/>
      <c r="L4226" s="155" t="s">
        <v>1385</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1452</v>
      </c>
      <c r="AR4226" s="97"/>
      <c r="AS4226" s="635"/>
      <c r="AT4226" s="636"/>
      <c r="AU4226" s="636"/>
      <c r="AV4226" s="636"/>
      <c r="AW4226" s="636"/>
      <c r="AX4226" s="8"/>
    </row>
    <row r="4227" spans="1:50" ht="14.1" hidden="1" customHeight="1" x14ac:dyDescent="0.35">
      <c r="A4227" s="130" t="s">
        <v>301</v>
      </c>
      <c r="B4227" s="130" t="s">
        <v>351</v>
      </c>
      <c r="C4227" s="130" t="s">
        <v>366</v>
      </c>
      <c r="D4227" s="131" t="s">
        <v>6</v>
      </c>
      <c r="E4227" s="132">
        <v>40</v>
      </c>
      <c r="F4227" s="526">
        <v>0.66666666666666663</v>
      </c>
      <c r="G4227" s="133">
        <v>0</v>
      </c>
      <c r="H4227" s="132">
        <v>0</v>
      </c>
      <c r="I4227" s="134" t="s">
        <v>1183</v>
      </c>
      <c r="J4227" s="134" t="s">
        <v>1595</v>
      </c>
      <c r="K4227" s="458" t="s">
        <v>807</v>
      </c>
      <c r="L4227" s="158"/>
      <c r="M4227" s="159" t="s">
        <v>59</v>
      </c>
      <c r="N4227" s="161"/>
      <c r="O4227" s="161"/>
      <c r="P4227" s="162"/>
      <c r="Q4227" s="161"/>
      <c r="R4227" s="161"/>
      <c r="S4227" s="161"/>
      <c r="T4227" s="153">
        <v>0</v>
      </c>
      <c r="U4227" s="161"/>
      <c r="V4227" s="161"/>
      <c r="W4227" s="161"/>
      <c r="X4227" s="161"/>
      <c r="Y4227" s="161"/>
      <c r="Z4227" s="162"/>
      <c r="AA4227" s="161"/>
      <c r="AB4227" s="161"/>
      <c r="AC4227" s="161"/>
      <c r="AD4227" s="161"/>
      <c r="AE4227" s="153">
        <v>0</v>
      </c>
      <c r="AF4227" s="161">
        <v>0</v>
      </c>
      <c r="AG4227" s="161">
        <v>0</v>
      </c>
      <c r="AH4227" s="161">
        <v>0</v>
      </c>
      <c r="AI4227" s="161">
        <v>0</v>
      </c>
      <c r="AJ4227" s="162"/>
      <c r="AK4227" s="161">
        <v>0</v>
      </c>
      <c r="AL4227" s="161"/>
      <c r="AM4227" s="161"/>
      <c r="AN4227" s="161"/>
      <c r="AO4227" s="161"/>
      <c r="AP4227" s="153">
        <v>0</v>
      </c>
      <c r="AQ4227" s="186">
        <v>0</v>
      </c>
      <c r="AR4227" s="96">
        <v>1</v>
      </c>
      <c r="AS4227" s="635">
        <v>60</v>
      </c>
      <c r="AT4227" s="636">
        <v>30</v>
      </c>
      <c r="AU4227" s="636"/>
      <c r="AV4227" s="636"/>
      <c r="AW4227" s="636"/>
      <c r="AX4227" s="8"/>
    </row>
    <row r="4228" spans="1:50" ht="14.1" hidden="1" customHeight="1" x14ac:dyDescent="0.35">
      <c r="A4228" s="440" t="s">
        <v>301</v>
      </c>
      <c r="B4228" s="440" t="s">
        <v>351</v>
      </c>
      <c r="C4228" s="440" t="s">
        <v>366</v>
      </c>
      <c r="D4228" s="440" t="s">
        <v>6</v>
      </c>
      <c r="E4228" s="147"/>
      <c r="F4228" s="525"/>
      <c r="G4228" s="148"/>
      <c r="H4228" s="147"/>
      <c r="I4228" s="145"/>
      <c r="J4228" s="145"/>
      <c r="K4228" s="460"/>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1452</v>
      </c>
      <c r="AR4228" s="97"/>
      <c r="AS4228" s="635"/>
      <c r="AT4228" s="636"/>
      <c r="AU4228" s="636"/>
      <c r="AV4228" s="636"/>
      <c r="AW4228" s="636"/>
      <c r="AX4228" s="8"/>
    </row>
    <row r="4229" spans="1:50" ht="14.1" hidden="1" customHeight="1" thickBot="1" x14ac:dyDescent="0.4">
      <c r="A4229" s="441" t="s">
        <v>301</v>
      </c>
      <c r="B4229" s="441" t="s">
        <v>351</v>
      </c>
      <c r="C4229" s="441" t="s">
        <v>366</v>
      </c>
      <c r="D4229" s="441" t="s">
        <v>6</v>
      </c>
      <c r="E4229" s="168"/>
      <c r="F4229" s="527"/>
      <c r="G4229" s="169"/>
      <c r="H4229" s="168"/>
      <c r="I4229" s="166"/>
      <c r="J4229" s="166"/>
      <c r="K4229" s="461"/>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1452</v>
      </c>
      <c r="AR4229" s="97"/>
      <c r="AS4229" s="635"/>
      <c r="AT4229" s="636"/>
      <c r="AU4229" s="636"/>
      <c r="AV4229" s="636"/>
      <c r="AW4229" s="636"/>
      <c r="AX4229" s="8"/>
    </row>
    <row r="4230" spans="1:50" ht="14.1" hidden="1" customHeight="1" thickTop="1" x14ac:dyDescent="0.35">
      <c r="A4230" s="130" t="e">
        <v>#N/A</v>
      </c>
      <c r="B4230" s="130"/>
      <c r="C4230" s="130" t="e">
        <v>#N/A</v>
      </c>
      <c r="D4230" s="131" t="s">
        <v>6</v>
      </c>
      <c r="E4230" s="132" t="s">
        <v>460</v>
      </c>
      <c r="F4230" s="526" t="e">
        <v>#VALUE!</v>
      </c>
      <c r="G4230" s="133">
        <v>0</v>
      </c>
      <c r="H4230" s="132">
        <v>0</v>
      </c>
      <c r="I4230" s="134" t="s">
        <v>318</v>
      </c>
      <c r="J4230" s="134" t="s">
        <v>460</v>
      </c>
      <c r="K4230" s="458" t="e">
        <v>#N/A</v>
      </c>
      <c r="L4230" s="158"/>
      <c r="M4230" s="159" t="s">
        <v>59</v>
      </c>
      <c r="N4230" s="161"/>
      <c r="O4230" s="161"/>
      <c r="P4230" s="162"/>
      <c r="Q4230" s="161"/>
      <c r="R4230" s="161"/>
      <c r="S4230" s="161"/>
      <c r="T4230" s="153">
        <v>0</v>
      </c>
      <c r="U4230" s="161"/>
      <c r="V4230" s="161"/>
      <c r="W4230" s="161"/>
      <c r="X4230" s="161"/>
      <c r="Y4230" s="161"/>
      <c r="Z4230" s="162"/>
      <c r="AA4230" s="161"/>
      <c r="AB4230" s="161"/>
      <c r="AC4230" s="161"/>
      <c r="AD4230" s="161"/>
      <c r="AE4230" s="153">
        <v>0</v>
      </c>
      <c r="AF4230" s="161"/>
      <c r="AG4230" s="161"/>
      <c r="AH4230" s="161"/>
      <c r="AI4230" s="161"/>
      <c r="AJ4230" s="162"/>
      <c r="AK4230" s="161"/>
      <c r="AL4230" s="161"/>
      <c r="AM4230" s="161"/>
      <c r="AN4230" s="161"/>
      <c r="AO4230" s="161"/>
      <c r="AP4230" s="153">
        <v>0</v>
      </c>
      <c r="AQ4230" s="186">
        <v>0</v>
      </c>
      <c r="AR4230" s="96">
        <v>0</v>
      </c>
      <c r="AS4230" s="635" t="e">
        <v>#N/A</v>
      </c>
      <c r="AT4230" s="636" t="e">
        <v>#N/A</v>
      </c>
      <c r="AU4230" s="636"/>
      <c r="AV4230" s="636"/>
      <c r="AW4230" s="636"/>
      <c r="AX4230" s="8"/>
    </row>
    <row r="4231" spans="1:50" ht="14.1" hidden="1" customHeight="1" x14ac:dyDescent="0.35">
      <c r="A4231" s="440" t="e">
        <v>#N/A</v>
      </c>
      <c r="B4231" s="440">
        <v>0</v>
      </c>
      <c r="C4231" s="440" t="e">
        <v>#N/A</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1452</v>
      </c>
      <c r="AR4231" s="97"/>
      <c r="AS4231" s="635"/>
      <c r="AT4231" s="636"/>
      <c r="AU4231" s="636"/>
      <c r="AV4231" s="636"/>
      <c r="AW4231" s="636"/>
      <c r="AX4231" s="8"/>
    </row>
    <row r="4232" spans="1:50" ht="14.1" hidden="1" customHeight="1" thickBot="1" x14ac:dyDescent="0.4">
      <c r="A4232" s="441" t="e">
        <v>#N/A</v>
      </c>
      <c r="B4232" s="441">
        <v>0</v>
      </c>
      <c r="C4232" s="441" t="e">
        <v>#N/A</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1452</v>
      </c>
      <c r="AR4232" s="97"/>
      <c r="AS4232" s="635"/>
      <c r="AT4232" s="636"/>
      <c r="AU4232" s="636"/>
      <c r="AV4232" s="636"/>
      <c r="AW4232" s="636"/>
      <c r="AX4232" s="8"/>
    </row>
    <row r="4233" spans="1:50" ht="14.1" hidden="1" customHeight="1" thickTop="1" x14ac:dyDescent="0.35">
      <c r="A4233" s="135" t="s">
        <v>301</v>
      </c>
      <c r="B4233" s="135" t="s">
        <v>781</v>
      </c>
      <c r="C4233" s="135" t="s">
        <v>736</v>
      </c>
      <c r="D4233" s="136" t="s">
        <v>4</v>
      </c>
      <c r="E4233" s="137">
        <v>12</v>
      </c>
      <c r="F4233" s="528">
        <v>0.2</v>
      </c>
      <c r="G4233" s="133">
        <v>0</v>
      </c>
      <c r="H4233" s="137">
        <v>0</v>
      </c>
      <c r="I4233" s="590" t="s">
        <v>877</v>
      </c>
      <c r="J4233" s="138" t="s">
        <v>809</v>
      </c>
      <c r="K4233" s="462"/>
      <c r="L4233" s="198" t="s">
        <v>1385</v>
      </c>
      <c r="M4233" s="140" t="s">
        <v>59</v>
      </c>
      <c r="N4233" s="142"/>
      <c r="O4233" s="142"/>
      <c r="P4233" s="143"/>
      <c r="Q4233" s="142"/>
      <c r="R4233" s="142"/>
      <c r="S4233" s="142"/>
      <c r="T4233" s="144">
        <v>0</v>
      </c>
      <c r="U4233" s="142"/>
      <c r="V4233" s="142"/>
      <c r="W4233" s="142"/>
      <c r="X4233" s="142"/>
      <c r="Y4233" s="142"/>
      <c r="Z4233" s="143"/>
      <c r="AA4233" s="142"/>
      <c r="AB4233" s="142">
        <v>0</v>
      </c>
      <c r="AC4233" s="142">
        <v>0</v>
      </c>
      <c r="AD4233" s="142">
        <v>0</v>
      </c>
      <c r="AE4233" s="144">
        <v>0</v>
      </c>
      <c r="AF4233" s="142"/>
      <c r="AG4233" s="142"/>
      <c r="AH4233" s="142"/>
      <c r="AI4233" s="142"/>
      <c r="AJ4233" s="143"/>
      <c r="AK4233" s="142">
        <v>0</v>
      </c>
      <c r="AL4233" s="142"/>
      <c r="AM4233" s="142"/>
      <c r="AN4233" s="142"/>
      <c r="AO4233" s="142"/>
      <c r="AP4233" s="144">
        <v>0</v>
      </c>
      <c r="AQ4233" s="186">
        <v>0</v>
      </c>
      <c r="AR4233" s="96">
        <v>1</v>
      </c>
      <c r="AS4233" s="635"/>
      <c r="AT4233" s="636"/>
      <c r="AU4233" s="636"/>
      <c r="AV4233" s="636"/>
      <c r="AW4233" s="636"/>
      <c r="AX4233" s="8"/>
    </row>
    <row r="4234" spans="1:50" ht="14.1" hidden="1" customHeight="1" x14ac:dyDescent="0.35">
      <c r="A4234" s="440" t="s">
        <v>301</v>
      </c>
      <c r="B4234" s="440" t="s">
        <v>781</v>
      </c>
      <c r="C4234" s="440" t="s">
        <v>736</v>
      </c>
      <c r="D4234" s="440" t="s">
        <v>4</v>
      </c>
      <c r="E4234" s="147"/>
      <c r="F4234" s="525"/>
      <c r="G4234" s="148"/>
      <c r="H4234" s="147"/>
      <c r="I4234" s="145"/>
      <c r="J4234" s="145"/>
      <c r="K4234" s="460"/>
      <c r="L4234" s="146" t="s">
        <v>809</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1"/>
      <c r="AR4234" s="97"/>
      <c r="AS4234" s="635"/>
      <c r="AT4234" s="636"/>
      <c r="AU4234" s="636"/>
      <c r="AV4234" s="636"/>
      <c r="AW4234" s="636"/>
      <c r="AX4234" s="8"/>
    </row>
    <row r="4235" spans="1:50" ht="14.1" hidden="1" customHeight="1" x14ac:dyDescent="0.35">
      <c r="A4235" s="440" t="s">
        <v>301</v>
      </c>
      <c r="B4235" s="440" t="s">
        <v>781</v>
      </c>
      <c r="C4235" s="440" t="s">
        <v>736</v>
      </c>
      <c r="D4235" s="440" t="s">
        <v>4</v>
      </c>
      <c r="E4235" s="147"/>
      <c r="F4235" s="525"/>
      <c r="G4235" s="148"/>
      <c r="H4235" s="147"/>
      <c r="I4235" s="145"/>
      <c r="J4235" s="145"/>
      <c r="K4235" s="460"/>
      <c r="L4235" s="155" t="s">
        <v>1385</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1452</v>
      </c>
      <c r="AR4235" s="97"/>
      <c r="AS4235" s="635"/>
      <c r="AT4235" s="636"/>
      <c r="AU4235" s="636"/>
      <c r="AV4235" s="636"/>
      <c r="AW4235" s="636"/>
      <c r="AX4235" s="8"/>
    </row>
    <row r="4236" spans="1:50" ht="14.1" hidden="1" customHeight="1" x14ac:dyDescent="0.35">
      <c r="A4236" s="130" t="s">
        <v>301</v>
      </c>
      <c r="B4236" s="130" t="s">
        <v>781</v>
      </c>
      <c r="C4236" s="130" t="s">
        <v>736</v>
      </c>
      <c r="D4236" s="131" t="s">
        <v>6</v>
      </c>
      <c r="E4236" s="132">
        <v>12</v>
      </c>
      <c r="F4236" s="526">
        <v>0.2</v>
      </c>
      <c r="G4236" s="133">
        <v>0</v>
      </c>
      <c r="H4236" s="132">
        <v>0</v>
      </c>
      <c r="I4236" s="134" t="s">
        <v>1184</v>
      </c>
      <c r="J4236" s="134" t="s">
        <v>1593</v>
      </c>
      <c r="K4236" s="458" t="s">
        <v>807</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v>0</v>
      </c>
      <c r="AE4236" s="153">
        <v>0</v>
      </c>
      <c r="AF4236" s="161">
        <v>0</v>
      </c>
      <c r="AG4236" s="161">
        <v>0</v>
      </c>
      <c r="AH4236" s="161">
        <v>0</v>
      </c>
      <c r="AI4236" s="161">
        <v>0</v>
      </c>
      <c r="AJ4236" s="162"/>
      <c r="AK4236" s="161">
        <v>0</v>
      </c>
      <c r="AL4236" s="161">
        <v>0</v>
      </c>
      <c r="AM4236" s="161">
        <v>0</v>
      </c>
      <c r="AN4236" s="161">
        <v>0</v>
      </c>
      <c r="AO4236" s="161">
        <v>0</v>
      </c>
      <c r="AP4236" s="153">
        <v>0</v>
      </c>
      <c r="AQ4236" s="186">
        <v>0</v>
      </c>
      <c r="AR4236" s="96">
        <v>1</v>
      </c>
      <c r="AS4236" s="635">
        <v>60</v>
      </c>
      <c r="AT4236" s="636">
        <v>30</v>
      </c>
      <c r="AU4236" s="636"/>
      <c r="AV4236" s="636"/>
      <c r="AW4236" s="636"/>
      <c r="AX4236" s="8"/>
    </row>
    <row r="4237" spans="1:50" ht="14.1" hidden="1" customHeight="1" x14ac:dyDescent="0.35">
      <c r="A4237" s="440" t="s">
        <v>301</v>
      </c>
      <c r="B4237" s="440" t="s">
        <v>781</v>
      </c>
      <c r="C4237" s="440" t="s">
        <v>736</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1452</v>
      </c>
      <c r="AR4237" s="97"/>
      <c r="AS4237" s="635"/>
      <c r="AT4237" s="636"/>
      <c r="AU4237" s="636"/>
      <c r="AV4237" s="636"/>
      <c r="AW4237" s="636"/>
      <c r="AX4237" s="8"/>
    </row>
    <row r="4238" spans="1:50" ht="14.1" hidden="1" customHeight="1" thickBot="1" x14ac:dyDescent="0.4">
      <c r="A4238" s="441" t="s">
        <v>301</v>
      </c>
      <c r="B4238" s="441" t="s">
        <v>781</v>
      </c>
      <c r="C4238" s="441" t="s">
        <v>736</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1452</v>
      </c>
      <c r="AR4238" s="97"/>
      <c r="AS4238" s="635"/>
      <c r="AT4238" s="636"/>
      <c r="AU4238" s="636"/>
      <c r="AV4238" s="636"/>
      <c r="AW4238" s="636"/>
      <c r="AX4238" s="8"/>
    </row>
    <row r="4239" spans="1:50" ht="14.1" hidden="1" customHeight="1" thickTop="1" x14ac:dyDescent="0.35">
      <c r="A4239" s="135" t="s">
        <v>304</v>
      </c>
      <c r="B4239" s="135" t="s">
        <v>1025</v>
      </c>
      <c r="C4239" s="135" t="s">
        <v>1026</v>
      </c>
      <c r="D4239" s="136" t="s">
        <v>4</v>
      </c>
      <c r="E4239" s="137">
        <v>16</v>
      </c>
      <c r="F4239" s="528">
        <v>0.26666666666666666</v>
      </c>
      <c r="G4239" s="133">
        <v>0</v>
      </c>
      <c r="H4239" s="137">
        <v>0</v>
      </c>
      <c r="I4239" s="138" t="s">
        <v>872</v>
      </c>
      <c r="J4239" s="138">
        <v>0</v>
      </c>
      <c r="K4239" s="462"/>
      <c r="L4239" s="139" t="s">
        <v>1383</v>
      </c>
      <c r="M4239" s="140" t="s">
        <v>59</v>
      </c>
      <c r="N4239" s="142"/>
      <c r="O4239" s="142"/>
      <c r="P4239" s="143"/>
      <c r="Q4239" s="142"/>
      <c r="R4239" s="142"/>
      <c r="S4239" s="142"/>
      <c r="T4239" s="144">
        <v>0</v>
      </c>
      <c r="U4239" s="142"/>
      <c r="V4239" s="142"/>
      <c r="W4239" s="142"/>
      <c r="X4239" s="142"/>
      <c r="Y4239" s="142"/>
      <c r="Z4239" s="143"/>
      <c r="AA4239" s="142"/>
      <c r="AB4239" s="142"/>
      <c r="AC4239" s="142"/>
      <c r="AD4239" s="142"/>
      <c r="AE4239" s="144">
        <v>0</v>
      </c>
      <c r="AF4239" s="142"/>
      <c r="AG4239" s="142"/>
      <c r="AH4239" s="142"/>
      <c r="AI4239" s="142"/>
      <c r="AJ4239" s="143"/>
      <c r="AK4239" s="142"/>
      <c r="AL4239" s="142"/>
      <c r="AM4239" s="142">
        <v>0</v>
      </c>
      <c r="AN4239" s="142"/>
      <c r="AO4239" s="142"/>
      <c r="AP4239" s="144">
        <v>0</v>
      </c>
      <c r="AQ4239" s="186">
        <v>0</v>
      </c>
      <c r="AR4239" s="96">
        <v>1</v>
      </c>
      <c r="AS4239" s="635"/>
      <c r="AT4239" s="636"/>
      <c r="AU4239" s="636"/>
      <c r="AV4239" s="636"/>
      <c r="AW4239" s="636"/>
      <c r="AX4239" s="8"/>
    </row>
    <row r="4240" spans="1:50" ht="14.1" hidden="1" customHeight="1" x14ac:dyDescent="0.35">
      <c r="A4240" s="440" t="s">
        <v>304</v>
      </c>
      <c r="B4240" s="440" t="s">
        <v>1025</v>
      </c>
      <c r="C4240" s="440" t="s">
        <v>1026</v>
      </c>
      <c r="D4240" s="440" t="s">
        <v>4</v>
      </c>
      <c r="E4240" s="147"/>
      <c r="F4240" s="525"/>
      <c r="G4240" s="148"/>
      <c r="H4240" s="147"/>
      <c r="I4240" s="145"/>
      <c r="J4240" s="145"/>
      <c r="K4240" s="460"/>
      <c r="L4240" s="146">
        <v>0</v>
      </c>
      <c r="M4240" s="149" t="s">
        <v>20</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hidden="1" customHeight="1" x14ac:dyDescent="0.35">
      <c r="A4241" s="440" t="s">
        <v>304</v>
      </c>
      <c r="B4241" s="440" t="s">
        <v>1025</v>
      </c>
      <c r="C4241" s="440" t="s">
        <v>1026</v>
      </c>
      <c r="D4241" s="440" t="s">
        <v>4</v>
      </c>
      <c r="E4241" s="147"/>
      <c r="F4241" s="525"/>
      <c r="G4241" s="148"/>
      <c r="H4241" s="147"/>
      <c r="I4241" s="145"/>
      <c r="J4241" s="145"/>
      <c r="K4241" s="460"/>
      <c r="L4241" s="155" t="s">
        <v>1383</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2" t="s">
        <v>1452</v>
      </c>
      <c r="AR4241" s="97"/>
      <c r="AS4241" s="635"/>
      <c r="AT4241" s="636"/>
      <c r="AU4241" s="636"/>
      <c r="AV4241" s="636"/>
      <c r="AW4241" s="636"/>
      <c r="AX4241" s="8"/>
    </row>
    <row r="4242" spans="1:50" ht="14.1" hidden="1" customHeight="1" x14ac:dyDescent="0.35">
      <c r="A4242" s="130" t="s">
        <v>304</v>
      </c>
      <c r="B4242" s="130" t="s">
        <v>1025</v>
      </c>
      <c r="C4242" s="130" t="s">
        <v>1026</v>
      </c>
      <c r="D4242" s="131" t="s">
        <v>6</v>
      </c>
      <c r="E4242" s="132">
        <v>15</v>
      </c>
      <c r="F4242" s="526">
        <v>0.25</v>
      </c>
      <c r="G4242" s="133">
        <v>0</v>
      </c>
      <c r="H4242" s="132">
        <v>0</v>
      </c>
      <c r="I4242" s="134" t="s">
        <v>319</v>
      </c>
      <c r="J4242" s="134" t="s">
        <v>1508</v>
      </c>
      <c r="K4242" s="458" t="s">
        <v>807</v>
      </c>
      <c r="L4242" s="158"/>
      <c r="M4242" s="159" t="s">
        <v>59</v>
      </c>
      <c r="N4242" s="161"/>
      <c r="O4242" s="161"/>
      <c r="P4242" s="162"/>
      <c r="Q4242" s="161"/>
      <c r="R4242" s="161"/>
      <c r="S4242" s="161"/>
      <c r="T4242" s="153"/>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v>0</v>
      </c>
      <c r="AO4242" s="161">
        <v>0</v>
      </c>
      <c r="AP4242" s="153">
        <v>0</v>
      </c>
      <c r="AQ4242" s="186">
        <v>0</v>
      </c>
      <c r="AR4242" s="96">
        <v>1</v>
      </c>
      <c r="AS4242" s="635">
        <v>60</v>
      </c>
      <c r="AT4242" s="636">
        <v>20</v>
      </c>
      <c r="AU4242" s="636"/>
      <c r="AV4242" s="636"/>
      <c r="AW4242" s="636"/>
      <c r="AX4242" s="8"/>
    </row>
    <row r="4243" spans="1:50" ht="14.1" hidden="1" customHeight="1" x14ac:dyDescent="0.35">
      <c r="A4243" s="440" t="s">
        <v>304</v>
      </c>
      <c r="B4243" s="440" t="s">
        <v>1025</v>
      </c>
      <c r="C4243" s="440" t="s">
        <v>1026</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1452</v>
      </c>
      <c r="AR4243" s="97"/>
      <c r="AS4243" s="635"/>
      <c r="AT4243" s="636"/>
      <c r="AU4243" s="636"/>
      <c r="AV4243" s="636"/>
      <c r="AW4243" s="636"/>
      <c r="AX4243" s="8"/>
    </row>
    <row r="4244" spans="1:50" ht="14.1" hidden="1" customHeight="1" thickBot="1" x14ac:dyDescent="0.4">
      <c r="A4244" s="441" t="s">
        <v>304</v>
      </c>
      <c r="B4244" s="441" t="s">
        <v>1025</v>
      </c>
      <c r="C4244" s="441" t="s">
        <v>1026</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1452</v>
      </c>
      <c r="AR4244" s="97"/>
      <c r="AS4244" s="635"/>
      <c r="AT4244" s="636"/>
      <c r="AU4244" s="636"/>
      <c r="AV4244" s="636"/>
      <c r="AW4244" s="636"/>
      <c r="AX4244" s="8"/>
    </row>
    <row r="4245" spans="1:50" ht="14.1" hidden="1" customHeight="1" thickTop="1" x14ac:dyDescent="0.35">
      <c r="A4245" s="130" t="s">
        <v>304</v>
      </c>
      <c r="B4245" s="130" t="s">
        <v>1021</v>
      </c>
      <c r="C4245" s="130" t="s">
        <v>1022</v>
      </c>
      <c r="D4245" s="131" t="s">
        <v>6</v>
      </c>
      <c r="E4245" s="132">
        <v>18</v>
      </c>
      <c r="F4245" s="526">
        <v>0.3</v>
      </c>
      <c r="G4245" s="133">
        <v>0</v>
      </c>
      <c r="H4245" s="132">
        <v>0</v>
      </c>
      <c r="I4245" s="134" t="s">
        <v>307</v>
      </c>
      <c r="J4245" s="134" t="s">
        <v>1464</v>
      </c>
      <c r="K4245" s="458" t="s">
        <v>807</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c r="AJ4245" s="162"/>
      <c r="AK4245" s="161">
        <v>0</v>
      </c>
      <c r="AL4245" s="161">
        <v>0</v>
      </c>
      <c r="AM4245" s="161">
        <v>0</v>
      </c>
      <c r="AN4245" s="161">
        <v>0</v>
      </c>
      <c r="AO4245" s="161">
        <v>0</v>
      </c>
      <c r="AP4245" s="153">
        <v>0</v>
      </c>
      <c r="AQ4245" s="186">
        <v>0</v>
      </c>
      <c r="AR4245" s="96">
        <v>1</v>
      </c>
      <c r="AS4245" s="635">
        <v>60</v>
      </c>
      <c r="AT4245" s="636">
        <v>20</v>
      </c>
      <c r="AU4245" s="636"/>
      <c r="AV4245" s="636"/>
      <c r="AW4245" s="636"/>
      <c r="AX4245" s="8"/>
    </row>
    <row r="4246" spans="1:50" ht="14.1" hidden="1" customHeight="1" x14ac:dyDescent="0.35">
      <c r="A4246" s="440" t="s">
        <v>304</v>
      </c>
      <c r="B4246" s="440" t="s">
        <v>1021</v>
      </c>
      <c r="C4246" s="440" t="s">
        <v>1022</v>
      </c>
      <c r="D4246" s="440" t="s">
        <v>6</v>
      </c>
      <c r="E4246" s="147"/>
      <c r="F4246" s="525"/>
      <c r="G4246" s="148"/>
      <c r="H4246" s="147"/>
      <c r="I4246" s="145"/>
      <c r="J4246" s="145"/>
      <c r="K4246" s="460"/>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2" t="s">
        <v>1452</v>
      </c>
      <c r="AR4246" s="97"/>
      <c r="AS4246" s="635"/>
      <c r="AT4246" s="636"/>
      <c r="AU4246" s="636"/>
      <c r="AV4246" s="636"/>
      <c r="AW4246" s="636"/>
      <c r="AX4246" s="8"/>
    </row>
    <row r="4247" spans="1:50" ht="14.1" hidden="1" customHeight="1" thickBot="1" x14ac:dyDescent="0.4">
      <c r="A4247" s="441" t="s">
        <v>304</v>
      </c>
      <c r="B4247" s="441" t="s">
        <v>1021</v>
      </c>
      <c r="C4247" s="441" t="s">
        <v>1022</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2" t="s">
        <v>1452</v>
      </c>
      <c r="AR4247" s="97"/>
      <c r="AS4247" s="635"/>
      <c r="AT4247" s="636"/>
      <c r="AU4247" s="636"/>
      <c r="AV4247" s="636"/>
      <c r="AW4247" s="636"/>
      <c r="AX4247" s="8"/>
    </row>
    <row r="4248" spans="1:50" ht="14.1" hidden="1" customHeight="1" thickTop="1" x14ac:dyDescent="0.35">
      <c r="A4248" s="130" t="e">
        <v>#N/A</v>
      </c>
      <c r="B4248" s="130"/>
      <c r="C4248" s="130" t="e">
        <v>#N/A</v>
      </c>
      <c r="D4248" s="131" t="s">
        <v>6</v>
      </c>
      <c r="E4248" s="132" t="s">
        <v>460</v>
      </c>
      <c r="F4248" s="526" t="e">
        <v>#VALUE!</v>
      </c>
      <c r="G4248" s="133">
        <v>0</v>
      </c>
      <c r="H4248" s="132">
        <v>0</v>
      </c>
      <c r="I4248" s="134" t="s">
        <v>318</v>
      </c>
      <c r="J4248" s="134" t="s">
        <v>460</v>
      </c>
      <c r="K4248" s="458" t="e">
        <v>#N/A</v>
      </c>
      <c r="L4248" s="158"/>
      <c r="M4248" s="159" t="s">
        <v>59</v>
      </c>
      <c r="N4248" s="161"/>
      <c r="O4248" s="161"/>
      <c r="P4248" s="162"/>
      <c r="Q4248" s="161"/>
      <c r="R4248" s="161"/>
      <c r="S4248" s="161"/>
      <c r="T4248" s="153">
        <v>0</v>
      </c>
      <c r="U4248" s="161">
        <v>0</v>
      </c>
      <c r="V4248" s="161">
        <v>0</v>
      </c>
      <c r="W4248" s="161">
        <v>0</v>
      </c>
      <c r="X4248" s="161">
        <v>0</v>
      </c>
      <c r="Y4248" s="161">
        <v>0</v>
      </c>
      <c r="Z4248" s="162"/>
      <c r="AA4248" s="161">
        <v>0</v>
      </c>
      <c r="AB4248" s="161">
        <v>0</v>
      </c>
      <c r="AC4248" s="161"/>
      <c r="AD4248" s="161"/>
      <c r="AE4248" s="153">
        <v>0</v>
      </c>
      <c r="AF4248" s="161"/>
      <c r="AG4248" s="161"/>
      <c r="AH4248" s="161"/>
      <c r="AI4248" s="161"/>
      <c r="AJ4248" s="162"/>
      <c r="AK4248" s="161"/>
      <c r="AL4248" s="161"/>
      <c r="AM4248" s="161"/>
      <c r="AN4248" s="161"/>
      <c r="AO4248" s="161"/>
      <c r="AP4248" s="153">
        <v>0</v>
      </c>
      <c r="AQ4248" s="186">
        <v>0</v>
      </c>
      <c r="AR4248" s="96">
        <v>0</v>
      </c>
      <c r="AS4248" s="635" t="e">
        <v>#N/A</v>
      </c>
      <c r="AT4248" s="636" t="e">
        <v>#N/A</v>
      </c>
      <c r="AU4248" s="636"/>
      <c r="AV4248" s="636"/>
      <c r="AW4248" s="636"/>
      <c r="AX4248" s="8"/>
    </row>
    <row r="4249" spans="1:50" ht="14.1" hidden="1" customHeight="1" x14ac:dyDescent="0.35">
      <c r="A4249" s="440" t="e">
        <v>#N/A</v>
      </c>
      <c r="B4249" s="440">
        <v>0</v>
      </c>
      <c r="C4249" s="440" t="e">
        <v>#N/A</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1452</v>
      </c>
      <c r="AR4249" s="97"/>
      <c r="AS4249" s="635"/>
      <c r="AT4249" s="636"/>
      <c r="AU4249" s="636"/>
      <c r="AV4249" s="636"/>
      <c r="AW4249" s="636"/>
      <c r="AX4249" s="8"/>
    </row>
    <row r="4250" spans="1:50" ht="14.1" hidden="1" customHeight="1" thickBot="1" x14ac:dyDescent="0.4">
      <c r="A4250" s="441" t="e">
        <v>#N/A</v>
      </c>
      <c r="B4250" s="441">
        <v>0</v>
      </c>
      <c r="C4250" s="441" t="e">
        <v>#N/A</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1452</v>
      </c>
      <c r="AR4250" s="97"/>
      <c r="AS4250" s="635"/>
      <c r="AT4250" s="636"/>
      <c r="AU4250" s="636"/>
      <c r="AV4250" s="636"/>
      <c r="AW4250" s="636"/>
      <c r="AX4250" s="8"/>
    </row>
    <row r="4251" spans="1:50" ht="14.1" hidden="1" customHeight="1" thickTop="1" x14ac:dyDescent="0.35">
      <c r="A4251" s="135" t="e">
        <v>#N/A</v>
      </c>
      <c r="B4251" s="135"/>
      <c r="C4251" s="135" t="e">
        <v>#N/A</v>
      </c>
      <c r="D4251" s="136" t="s">
        <v>4</v>
      </c>
      <c r="E4251" s="137" t="s">
        <v>460</v>
      </c>
      <c r="F4251" s="528" t="e">
        <v>#VALUE!</v>
      </c>
      <c r="G4251" s="133">
        <v>0</v>
      </c>
      <c r="H4251" s="137">
        <v>0</v>
      </c>
      <c r="I4251" s="138" t="s">
        <v>460</v>
      </c>
      <c r="J4251" s="138" t="s">
        <v>460</v>
      </c>
      <c r="K4251" s="462"/>
      <c r="L4251" s="198" t="s">
        <v>1376</v>
      </c>
      <c r="M4251" s="140" t="s">
        <v>59</v>
      </c>
      <c r="N4251" s="142"/>
      <c r="O4251" s="142"/>
      <c r="P4251" s="143"/>
      <c r="Q4251" s="142"/>
      <c r="R4251" s="142"/>
      <c r="S4251" s="142"/>
      <c r="T4251" s="144">
        <v>0</v>
      </c>
      <c r="U4251" s="142"/>
      <c r="V4251" s="142"/>
      <c r="W4251" s="142"/>
      <c r="X4251" s="142"/>
      <c r="Y4251" s="142"/>
      <c r="Z4251" s="143"/>
      <c r="AA4251" s="142"/>
      <c r="AB4251" s="142"/>
      <c r="AC4251" s="142"/>
      <c r="AD4251" s="142"/>
      <c r="AE4251" s="144">
        <v>0</v>
      </c>
      <c r="AF4251" s="142">
        <v>0</v>
      </c>
      <c r="AG4251" s="142"/>
      <c r="AH4251" s="142"/>
      <c r="AI4251" s="142"/>
      <c r="AJ4251" s="143"/>
      <c r="AK4251" s="142"/>
      <c r="AL4251" s="142"/>
      <c r="AM4251" s="142"/>
      <c r="AN4251" s="142"/>
      <c r="AO4251" s="142"/>
      <c r="AP4251" s="144">
        <v>0</v>
      </c>
      <c r="AQ4251" s="186">
        <v>0</v>
      </c>
      <c r="AR4251" s="96">
        <v>0</v>
      </c>
      <c r="AS4251" s="635"/>
      <c r="AT4251" s="636"/>
      <c r="AU4251" s="636"/>
      <c r="AV4251" s="636"/>
      <c r="AW4251" s="636"/>
      <c r="AX4251" s="8"/>
    </row>
    <row r="4252" spans="1:50" ht="14.1" hidden="1" customHeight="1" x14ac:dyDescent="0.35">
      <c r="A4252" s="440" t="e">
        <v>#N/A</v>
      </c>
      <c r="B4252" s="440">
        <v>0</v>
      </c>
      <c r="C4252" s="440" t="e">
        <v>#N/A</v>
      </c>
      <c r="D4252" s="440" t="s">
        <v>4</v>
      </c>
      <c r="E4252" s="147"/>
      <c r="F4252" s="525"/>
      <c r="G4252" s="148"/>
      <c r="H4252" s="147"/>
      <c r="I4252" s="145"/>
      <c r="J4252" s="145"/>
      <c r="K4252" s="460"/>
      <c r="L4252" s="146" t="s">
        <v>460</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e">
        <v>#N/A</v>
      </c>
      <c r="B4253" s="440">
        <v>0</v>
      </c>
      <c r="C4253" s="440" t="e">
        <v>#N/A</v>
      </c>
      <c r="D4253" s="440" t="s">
        <v>4</v>
      </c>
      <c r="E4253" s="147"/>
      <c r="F4253" s="525"/>
      <c r="G4253" s="148"/>
      <c r="H4253" s="147"/>
      <c r="I4253" s="145"/>
      <c r="J4253" s="145"/>
      <c r="K4253" s="460"/>
      <c r="L4253" s="155" t="s">
        <v>1376</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1452</v>
      </c>
      <c r="AR4253" s="97"/>
      <c r="AS4253" s="635"/>
      <c r="AT4253" s="636"/>
      <c r="AU4253" s="636"/>
      <c r="AV4253" s="636"/>
      <c r="AW4253" s="636"/>
      <c r="AX4253" s="8"/>
    </row>
    <row r="4254" spans="1:50" ht="14.1" hidden="1" customHeight="1" x14ac:dyDescent="0.35">
      <c r="A4254" s="130" t="e">
        <v>#N/A</v>
      </c>
      <c r="B4254" s="130"/>
      <c r="C4254" s="130" t="e">
        <v>#N/A</v>
      </c>
      <c r="D4254" s="131" t="s">
        <v>6</v>
      </c>
      <c r="E4254" s="132" t="s">
        <v>460</v>
      </c>
      <c r="F4254" s="526" t="e">
        <v>#VALUE!</v>
      </c>
      <c r="G4254" s="133">
        <v>0</v>
      </c>
      <c r="H4254" s="132">
        <v>0</v>
      </c>
      <c r="I4254" s="134" t="s">
        <v>312</v>
      </c>
      <c r="J4254" s="134" t="s">
        <v>460</v>
      </c>
      <c r="K4254" s="458" t="e">
        <v>#N/A</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v>0</v>
      </c>
      <c r="AJ4254" s="162"/>
      <c r="AK4254" s="161">
        <v>0</v>
      </c>
      <c r="AL4254" s="161">
        <v>0</v>
      </c>
      <c r="AM4254" s="161">
        <v>0</v>
      </c>
      <c r="AN4254" s="161">
        <v>0</v>
      </c>
      <c r="AO4254" s="161"/>
      <c r="AP4254" s="153">
        <v>0</v>
      </c>
      <c r="AQ4254" s="186">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1452</v>
      </c>
      <c r="AR4255" s="97"/>
      <c r="AS4255" s="635"/>
      <c r="AT4255" s="636"/>
      <c r="AU4255" s="636"/>
      <c r="AV4255" s="636"/>
      <c r="AW4255" s="636"/>
      <c r="AX4255" s="8"/>
    </row>
    <row r="4256" spans="1:50" ht="14.1" hidden="1" customHeight="1" thickBot="1" x14ac:dyDescent="0.4">
      <c r="A4256" s="441" t="e">
        <v>#N/A</v>
      </c>
      <c r="B4256" s="441">
        <v>0</v>
      </c>
      <c r="C4256" s="441" t="e">
        <v>#N/A</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1452</v>
      </c>
      <c r="AR4256" s="97"/>
      <c r="AS4256" s="635"/>
      <c r="AT4256" s="636"/>
      <c r="AU4256" s="636"/>
      <c r="AV4256" s="636"/>
      <c r="AW4256" s="636"/>
      <c r="AX4256" s="8"/>
    </row>
    <row r="4257" spans="1:50" ht="14.1" hidden="1" customHeight="1" thickTop="1" x14ac:dyDescent="0.35">
      <c r="A4257" s="135" t="s">
        <v>304</v>
      </c>
      <c r="B4257" s="135" t="s">
        <v>1023</v>
      </c>
      <c r="C4257" s="135" t="s">
        <v>1024</v>
      </c>
      <c r="D4257" s="136" t="s">
        <v>4</v>
      </c>
      <c r="E4257" s="137">
        <v>48</v>
      </c>
      <c r="F4257" s="528">
        <v>0.8</v>
      </c>
      <c r="G4257" s="133">
        <v>0</v>
      </c>
      <c r="H4257" s="137">
        <v>0</v>
      </c>
      <c r="I4257" s="138" t="s">
        <v>872</v>
      </c>
      <c r="J4257" s="138" t="s">
        <v>809</v>
      </c>
      <c r="K4257" s="462"/>
      <c r="L4257" s="198" t="s">
        <v>1379</v>
      </c>
      <c r="M4257" s="140" t="s">
        <v>59</v>
      </c>
      <c r="N4257" s="142"/>
      <c r="O4257" s="142"/>
      <c r="P4257" s="143"/>
      <c r="Q4257" s="142"/>
      <c r="R4257" s="142"/>
      <c r="S4257" s="142"/>
      <c r="T4257" s="144">
        <v>0</v>
      </c>
      <c r="U4257" s="142"/>
      <c r="V4257" s="142"/>
      <c r="W4257" s="142"/>
      <c r="X4257" s="142"/>
      <c r="Y4257" s="142"/>
      <c r="Z4257" s="143"/>
      <c r="AA4257" s="142"/>
      <c r="AB4257" s="142"/>
      <c r="AC4257" s="142"/>
      <c r="AD4257" s="142"/>
      <c r="AE4257" s="144">
        <v>0</v>
      </c>
      <c r="AF4257" s="142"/>
      <c r="AG4257" s="142"/>
      <c r="AH4257" s="142"/>
      <c r="AI4257" s="142"/>
      <c r="AJ4257" s="143"/>
      <c r="AK4257" s="142"/>
      <c r="AL4257" s="142"/>
      <c r="AM4257" s="142">
        <v>0</v>
      </c>
      <c r="AN4257" s="142">
        <v>0</v>
      </c>
      <c r="AO4257" s="142">
        <v>0</v>
      </c>
      <c r="AP4257" s="144">
        <v>0</v>
      </c>
      <c r="AQ4257" s="186">
        <v>0</v>
      </c>
      <c r="AR4257" s="96">
        <v>1</v>
      </c>
      <c r="AS4257" s="635"/>
      <c r="AT4257" s="636"/>
      <c r="AU4257" s="636"/>
      <c r="AV4257" s="636"/>
      <c r="AW4257" s="636"/>
      <c r="AX4257" s="8"/>
    </row>
    <row r="4258" spans="1:50" ht="14.1" hidden="1" customHeight="1" x14ac:dyDescent="0.35">
      <c r="A4258" s="440" t="s">
        <v>304</v>
      </c>
      <c r="B4258" s="440" t="s">
        <v>1023</v>
      </c>
      <c r="C4258" s="440" t="s">
        <v>1024</v>
      </c>
      <c r="D4258" s="440" t="s">
        <v>4</v>
      </c>
      <c r="E4258" s="147"/>
      <c r="F4258" s="525"/>
      <c r="G4258" s="148"/>
      <c r="H4258" s="147"/>
      <c r="I4258" s="145"/>
      <c r="J4258" s="145"/>
      <c r="K4258" s="460"/>
      <c r="L4258" s="146" t="s">
        <v>809</v>
      </c>
      <c r="M4258" s="149" t="s">
        <v>809</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51">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s">
        <v>304</v>
      </c>
      <c r="B4259" s="440" t="s">
        <v>1023</v>
      </c>
      <c r="C4259" s="440" t="s">
        <v>1024</v>
      </c>
      <c r="D4259" s="440" t="s">
        <v>4</v>
      </c>
      <c r="E4259" s="147"/>
      <c r="F4259" s="525"/>
      <c r="G4259" s="148"/>
      <c r="H4259" s="147"/>
      <c r="I4259" s="145"/>
      <c r="J4259" s="145"/>
      <c r="K4259" s="460"/>
      <c r="L4259" s="155" t="s">
        <v>1379</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1452</v>
      </c>
      <c r="AR4259" s="97"/>
      <c r="AS4259" s="635"/>
      <c r="AT4259" s="636"/>
      <c r="AU4259" s="636"/>
      <c r="AV4259" s="636"/>
      <c r="AW4259" s="636"/>
      <c r="AX4259" s="8"/>
    </row>
    <row r="4260" spans="1:50" ht="14.1" hidden="1" customHeight="1" x14ac:dyDescent="0.35">
      <c r="A4260" s="130" t="s">
        <v>304</v>
      </c>
      <c r="B4260" s="130" t="s">
        <v>1023</v>
      </c>
      <c r="C4260" s="130" t="s">
        <v>1024</v>
      </c>
      <c r="D4260" s="131" t="s">
        <v>6</v>
      </c>
      <c r="E4260" s="132">
        <v>39</v>
      </c>
      <c r="F4260" s="526">
        <v>0.65</v>
      </c>
      <c r="G4260" s="133">
        <v>0</v>
      </c>
      <c r="H4260" s="132">
        <v>0</v>
      </c>
      <c r="I4260" s="134" t="s">
        <v>307</v>
      </c>
      <c r="J4260" s="134" t="s">
        <v>1508</v>
      </c>
      <c r="K4260" s="458" t="s">
        <v>807</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c r="AG4260" s="161"/>
      <c r="AH4260" s="161"/>
      <c r="AI4260" s="161">
        <v>0</v>
      </c>
      <c r="AJ4260" s="162"/>
      <c r="AK4260" s="161">
        <v>0</v>
      </c>
      <c r="AL4260" s="161">
        <v>0</v>
      </c>
      <c r="AM4260" s="161">
        <v>0</v>
      </c>
      <c r="AN4260" s="161">
        <v>0</v>
      </c>
      <c r="AO4260" s="161">
        <v>0</v>
      </c>
      <c r="AP4260" s="153">
        <v>0</v>
      </c>
      <c r="AQ4260" s="186">
        <v>0</v>
      </c>
      <c r="AR4260" s="96">
        <v>1</v>
      </c>
      <c r="AS4260" s="635">
        <v>60</v>
      </c>
      <c r="AT4260" s="636">
        <v>20</v>
      </c>
      <c r="AU4260" s="636"/>
      <c r="AV4260" s="636"/>
      <c r="AW4260" s="636"/>
      <c r="AX4260" s="8"/>
    </row>
    <row r="4261" spans="1:50" ht="14.1" hidden="1" customHeight="1" x14ac:dyDescent="0.35">
      <c r="A4261" s="440" t="s">
        <v>304</v>
      </c>
      <c r="B4261" s="440" t="s">
        <v>1023</v>
      </c>
      <c r="C4261" s="440" t="s">
        <v>1024</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1452</v>
      </c>
      <c r="AR4261" s="97"/>
      <c r="AS4261" s="635"/>
      <c r="AT4261" s="636"/>
      <c r="AU4261" s="636"/>
      <c r="AV4261" s="636"/>
      <c r="AW4261" s="636"/>
      <c r="AX4261" s="8"/>
    </row>
    <row r="4262" spans="1:50" ht="14.1" hidden="1" customHeight="1" thickBot="1" x14ac:dyDescent="0.4">
      <c r="A4262" s="441" t="s">
        <v>304</v>
      </c>
      <c r="B4262" s="441" t="s">
        <v>1023</v>
      </c>
      <c r="C4262" s="441" t="s">
        <v>1024</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1452</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460</v>
      </c>
      <c r="F4263" s="528" t="e">
        <v>#VALUE!</v>
      </c>
      <c r="G4263" s="133">
        <v>0</v>
      </c>
      <c r="H4263" s="137">
        <v>0</v>
      </c>
      <c r="I4263" s="138" t="s">
        <v>460</v>
      </c>
      <c r="J4263" s="138" t="s">
        <v>460</v>
      </c>
      <c r="K4263" s="462"/>
      <c r="L4263" s="198" t="s">
        <v>1383</v>
      </c>
      <c r="M4263" s="140" t="s">
        <v>59</v>
      </c>
      <c r="N4263" s="142"/>
      <c r="O4263" s="142"/>
      <c r="P4263" s="143"/>
      <c r="Q4263" s="142"/>
      <c r="R4263" s="142"/>
      <c r="S4263" s="142"/>
      <c r="T4263" s="144">
        <v>0</v>
      </c>
      <c r="U4263" s="142"/>
      <c r="V4263" s="142"/>
      <c r="W4263" s="142"/>
      <c r="X4263" s="142"/>
      <c r="Y4263" s="142"/>
      <c r="Z4263" s="143"/>
      <c r="AA4263" s="142"/>
      <c r="AB4263" s="142">
        <v>0</v>
      </c>
      <c r="AC4263" s="142"/>
      <c r="AD4263" s="142"/>
      <c r="AE4263" s="144">
        <v>0</v>
      </c>
      <c r="AF4263" s="142"/>
      <c r="AG4263" s="142"/>
      <c r="AH4263" s="142"/>
      <c r="AI4263" s="142"/>
      <c r="AJ4263" s="143"/>
      <c r="AK4263" s="142"/>
      <c r="AL4263" s="142"/>
      <c r="AM4263" s="142"/>
      <c r="AN4263" s="142"/>
      <c r="AO4263" s="275"/>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460</v>
      </c>
      <c r="M4264" s="149" t="s">
        <v>20</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1383</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1452</v>
      </c>
      <c r="AR4265" s="97"/>
      <c r="AS4265" s="635"/>
      <c r="AT4265" s="636"/>
      <c r="AU4265" s="636"/>
      <c r="AV4265" s="636"/>
      <c r="AW4265" s="636"/>
      <c r="AX4265" s="8"/>
    </row>
    <row r="4266" spans="1:50" ht="14.1" hidden="1" customHeight="1" x14ac:dyDescent="0.35">
      <c r="A4266" s="130" t="e">
        <v>#N/A</v>
      </c>
      <c r="B4266" s="130"/>
      <c r="C4266" s="130" t="e">
        <v>#N/A</v>
      </c>
      <c r="D4266" s="131" t="s">
        <v>6</v>
      </c>
      <c r="E4266" s="132" t="s">
        <v>460</v>
      </c>
      <c r="F4266" s="526" t="e">
        <v>#VALUE!</v>
      </c>
      <c r="G4266" s="133">
        <v>0</v>
      </c>
      <c r="H4266" s="132">
        <v>0</v>
      </c>
      <c r="I4266" s="134" t="s">
        <v>313</v>
      </c>
      <c r="J4266" s="134" t="s">
        <v>460</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v>0</v>
      </c>
      <c r="AM4266" s="161">
        <v>0</v>
      </c>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1452</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1452</v>
      </c>
      <c r="AR4268" s="97"/>
      <c r="AS4268" s="635"/>
      <c r="AT4268" s="636"/>
      <c r="AU4268" s="636"/>
      <c r="AV4268" s="636"/>
      <c r="AW4268" s="636"/>
      <c r="AX4268" s="8"/>
    </row>
    <row r="4269" spans="1:50" ht="14.1" hidden="1" customHeight="1" thickTop="1" x14ac:dyDescent="0.35">
      <c r="A4269" s="218" t="e">
        <v>#N/A</v>
      </c>
      <c r="B4269" s="218"/>
      <c r="C4269" s="218" t="e">
        <v>#N/A</v>
      </c>
      <c r="D4269" s="219" t="s">
        <v>6</v>
      </c>
      <c r="E4269" s="220" t="s">
        <v>460</v>
      </c>
      <c r="F4269" s="531" t="e">
        <v>#VALUE!</v>
      </c>
      <c r="G4269" s="133">
        <v>0</v>
      </c>
      <c r="H4269" s="220">
        <v>0</v>
      </c>
      <c r="I4269" s="307" t="s">
        <v>315</v>
      </c>
      <c r="J4269" s="134" t="s">
        <v>460</v>
      </c>
      <c r="K4269" s="465" t="e">
        <v>#N/A</v>
      </c>
      <c r="L4269" s="221"/>
      <c r="M4269" s="222" t="s">
        <v>59</v>
      </c>
      <c r="N4269" s="161"/>
      <c r="O4269" s="161"/>
      <c r="P4269" s="162"/>
      <c r="Q4269" s="161"/>
      <c r="R4269" s="161"/>
      <c r="S4269" s="161"/>
      <c r="T4269" s="153">
        <v>0</v>
      </c>
      <c r="U4269" s="161">
        <v>0</v>
      </c>
      <c r="V4269" s="161">
        <v>0</v>
      </c>
      <c r="W4269" s="161">
        <v>0</v>
      </c>
      <c r="X4269" s="161">
        <v>0</v>
      </c>
      <c r="Y4269" s="161">
        <v>0</v>
      </c>
      <c r="Z4269" s="162"/>
      <c r="AA4269" s="161">
        <v>0</v>
      </c>
      <c r="AB4269" s="161">
        <v>0</v>
      </c>
      <c r="AC4269" s="161"/>
      <c r="AD4269" s="161"/>
      <c r="AE4269" s="153">
        <v>0</v>
      </c>
      <c r="AF4269" s="161">
        <v>0</v>
      </c>
      <c r="AG4269" s="161"/>
      <c r="AH4269" s="161"/>
      <c r="AI4269" s="161">
        <v>0</v>
      </c>
      <c r="AJ4269" s="162"/>
      <c r="AK4269" s="161">
        <v>0</v>
      </c>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1452</v>
      </c>
      <c r="AR4270" s="97"/>
      <c r="AS4270" s="635"/>
      <c r="AT4270" s="636"/>
      <c r="AU4270" s="636"/>
      <c r="AV4270" s="636"/>
      <c r="AW4270" s="636"/>
      <c r="AX4270" s="8"/>
    </row>
    <row r="4271" spans="1:50" ht="14.1" hidden="1" customHeight="1" thickBot="1" x14ac:dyDescent="0.4">
      <c r="A4271" s="441" t="e">
        <v>#N/A</v>
      </c>
      <c r="B4271" s="441">
        <v>0</v>
      </c>
      <c r="C4271" s="441" t="e">
        <v>#N/A</v>
      </c>
      <c r="D4271" s="441" t="s">
        <v>6</v>
      </c>
      <c r="E4271" s="237"/>
      <c r="F4271" s="534"/>
      <c r="G4271" s="238"/>
      <c r="H4271" s="237"/>
      <c r="I4271" s="485"/>
      <c r="J4271" s="166"/>
      <c r="K4271" s="461"/>
      <c r="L4271" s="170"/>
      <c r="M4271" s="189"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90">
        <v>0</v>
      </c>
      <c r="AP4271" s="175"/>
      <c r="AQ4271" s="452" t="s">
        <v>1452</v>
      </c>
      <c r="AR4271" s="97"/>
      <c r="AS4271" s="635"/>
      <c r="AT4271" s="636"/>
      <c r="AU4271" s="636"/>
      <c r="AV4271" s="636"/>
      <c r="AW4271" s="636"/>
      <c r="AX4271" s="8"/>
    </row>
    <row r="4272" spans="1:50" ht="14.1" hidden="1" customHeight="1" thickTop="1" x14ac:dyDescent="0.35">
      <c r="A4272" s="230" t="e">
        <v>#N/A</v>
      </c>
      <c r="B4272" s="230"/>
      <c r="C4272" s="230" t="e">
        <v>#N/A</v>
      </c>
      <c r="D4272" s="230" t="s">
        <v>22</v>
      </c>
      <c r="E4272" s="231" t="s">
        <v>460</v>
      </c>
      <c r="F4272" s="532" t="e">
        <v>#VALUE!</v>
      </c>
      <c r="G4272" s="226">
        <v>0</v>
      </c>
      <c r="H4272" s="232">
        <v>0</v>
      </c>
      <c r="I4272" s="230" t="s">
        <v>165</v>
      </c>
      <c r="J4272" s="212" t="s">
        <v>460</v>
      </c>
      <c r="K4272" s="466"/>
      <c r="L4272" s="233"/>
      <c r="M4272" s="234" t="s">
        <v>59</v>
      </c>
      <c r="N4272" s="235"/>
      <c r="O4272" s="235"/>
      <c r="P4272" s="162"/>
      <c r="Q4272" s="235"/>
      <c r="R4272" s="235"/>
      <c r="S4272" s="235"/>
      <c r="T4272" s="144">
        <v>0</v>
      </c>
      <c r="U4272" s="235">
        <v>0</v>
      </c>
      <c r="V4272" s="235"/>
      <c r="W4272" s="235"/>
      <c r="X4272" s="235"/>
      <c r="Y4272" s="235"/>
      <c r="Z4272" s="162"/>
      <c r="AA4272" s="235"/>
      <c r="AB4272" s="235"/>
      <c r="AC4272" s="235"/>
      <c r="AD4272" s="235"/>
      <c r="AE4272" s="144">
        <v>0</v>
      </c>
      <c r="AF4272" s="235"/>
      <c r="AG4272" s="235"/>
      <c r="AH4272" s="235"/>
      <c r="AI4272" s="235"/>
      <c r="AJ4272" s="162"/>
      <c r="AK4272" s="235"/>
      <c r="AL4272" s="235"/>
      <c r="AM4272" s="235"/>
      <c r="AN4272" s="235"/>
      <c r="AO4272" s="261"/>
      <c r="AP4272" s="144">
        <v>0</v>
      </c>
      <c r="AQ4272" s="186">
        <v>0</v>
      </c>
      <c r="AR4272" s="96">
        <v>0</v>
      </c>
      <c r="AS4272" s="635"/>
      <c r="AT4272" s="636"/>
      <c r="AU4272" s="636" t="e">
        <v>#N/A</v>
      </c>
      <c r="AV4272" s="636" t="e">
        <v>#N/A</v>
      </c>
      <c r="AW4272" s="636"/>
      <c r="AX4272" s="8"/>
    </row>
    <row r="4273" spans="1:50" ht="14.1" hidden="1" customHeight="1" x14ac:dyDescent="0.35">
      <c r="A4273" s="440" t="e">
        <v>#N/A</v>
      </c>
      <c r="B4273" s="440">
        <v>0</v>
      </c>
      <c r="C4273" s="440" t="e">
        <v>#N/A</v>
      </c>
      <c r="D4273" s="440" t="s">
        <v>22</v>
      </c>
      <c r="E4273" s="147"/>
      <c r="F4273" s="525"/>
      <c r="G4273" s="148"/>
      <c r="H4273" s="147"/>
      <c r="I4273" s="145"/>
      <c r="J4273" s="145"/>
      <c r="K4273" s="460"/>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1"/>
      <c r="AR4273" s="97"/>
      <c r="AS4273" s="635"/>
      <c r="AT4273" s="636"/>
      <c r="AU4273" s="636"/>
      <c r="AV4273" s="636"/>
      <c r="AW4273" s="636"/>
      <c r="AX4273" s="8"/>
    </row>
    <row r="4274" spans="1:50" ht="14.1" hidden="1" customHeight="1" x14ac:dyDescent="0.35">
      <c r="A4274" s="440" t="e">
        <v>#N/A</v>
      </c>
      <c r="B4274" s="440">
        <v>0</v>
      </c>
      <c r="C4274" s="440" t="e">
        <v>#N/A</v>
      </c>
      <c r="D4274" s="440" t="s">
        <v>22</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1452</v>
      </c>
      <c r="AR4274" s="97"/>
      <c r="AS4274" s="635"/>
      <c r="AT4274" s="636"/>
      <c r="AU4274" s="636"/>
      <c r="AV4274" s="636"/>
      <c r="AW4274" s="636"/>
      <c r="AX4274" s="8"/>
    </row>
    <row r="4275" spans="1:50" ht="14.1" hidden="1" customHeight="1" x14ac:dyDescent="0.35">
      <c r="A4275" s="130" t="e">
        <v>#N/A</v>
      </c>
      <c r="B4275" s="130"/>
      <c r="C4275" s="130" t="e">
        <v>#N/A</v>
      </c>
      <c r="D4275" s="131" t="s">
        <v>6</v>
      </c>
      <c r="E4275" s="132" t="s">
        <v>460</v>
      </c>
      <c r="F4275" s="526" t="e">
        <v>#VALUE!</v>
      </c>
      <c r="G4275" s="133">
        <v>0</v>
      </c>
      <c r="H4275" s="132">
        <v>0</v>
      </c>
      <c r="I4275" s="134" t="s">
        <v>340</v>
      </c>
      <c r="J4275" s="134" t="s">
        <v>460</v>
      </c>
      <c r="K4275" s="458" t="e">
        <v>#N/A</v>
      </c>
      <c r="L4275" s="158"/>
      <c r="M4275" s="159" t="s">
        <v>59</v>
      </c>
      <c r="N4275" s="161"/>
      <c r="O4275" s="161"/>
      <c r="P4275" s="162"/>
      <c r="Q4275" s="161"/>
      <c r="R4275" s="161"/>
      <c r="S4275" s="161"/>
      <c r="T4275" s="153">
        <v>0</v>
      </c>
      <c r="U4275" s="161">
        <v>0</v>
      </c>
      <c r="V4275" s="161">
        <v>0</v>
      </c>
      <c r="W4275" s="161">
        <v>0</v>
      </c>
      <c r="X4275" s="161">
        <v>0</v>
      </c>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1452</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1452</v>
      </c>
      <c r="AR4277" s="97"/>
      <c r="AS4277" s="635"/>
      <c r="AT4277" s="636"/>
      <c r="AU4277" s="636"/>
      <c r="AV4277" s="636"/>
      <c r="AW4277" s="636"/>
      <c r="AX4277" s="8"/>
    </row>
    <row r="4278" spans="1:50" ht="14.1" hidden="1" customHeight="1" thickTop="1" x14ac:dyDescent="0.35">
      <c r="A4278" s="230" t="s">
        <v>304</v>
      </c>
      <c r="B4278" s="230" t="s">
        <v>1390</v>
      </c>
      <c r="C4278" s="230" t="s">
        <v>1391</v>
      </c>
      <c r="D4278" s="230" t="s">
        <v>22</v>
      </c>
      <c r="E4278" s="231">
        <v>163</v>
      </c>
      <c r="F4278" s="532">
        <v>2.7166666666666668</v>
      </c>
      <c r="G4278" s="226">
        <v>0</v>
      </c>
      <c r="H4278" s="232">
        <v>0</v>
      </c>
      <c r="I4278" s="230" t="s">
        <v>167</v>
      </c>
      <c r="J4278" s="212">
        <v>0</v>
      </c>
      <c r="K4278" s="466"/>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c r="AM4278" s="235"/>
      <c r="AN4278" s="235">
        <v>0</v>
      </c>
      <c r="AO4278" s="261"/>
      <c r="AP4278" s="144">
        <v>0</v>
      </c>
      <c r="AQ4278" s="186">
        <v>0</v>
      </c>
      <c r="AR4278" s="96">
        <v>1</v>
      </c>
      <c r="AS4278" s="635"/>
      <c r="AT4278" s="636"/>
      <c r="AU4278" s="636">
        <v>4</v>
      </c>
      <c r="AV4278" s="636" t="s">
        <v>810</v>
      </c>
      <c r="AW4278" s="636"/>
      <c r="AX4278" s="8"/>
    </row>
    <row r="4279" spans="1:50" ht="14.1" hidden="1" customHeight="1" x14ac:dyDescent="0.35">
      <c r="A4279" s="440" t="s">
        <v>304</v>
      </c>
      <c r="B4279" s="440" t="s">
        <v>1390</v>
      </c>
      <c r="C4279" s="440" t="s">
        <v>1391</v>
      </c>
      <c r="D4279" s="440" t="s">
        <v>22</v>
      </c>
      <c r="E4279" s="147"/>
      <c r="F4279" s="525"/>
      <c r="G4279" s="148"/>
      <c r="H4279" s="147"/>
      <c r="I4279" s="145"/>
      <c r="J4279" s="145"/>
      <c r="K4279" s="460"/>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1"/>
      <c r="AR4279" s="97"/>
      <c r="AS4279" s="635"/>
      <c r="AT4279" s="636"/>
      <c r="AU4279" s="636"/>
      <c r="AV4279" s="636"/>
      <c r="AW4279" s="636"/>
      <c r="AX4279" s="8"/>
    </row>
    <row r="4280" spans="1:50" ht="14.1" hidden="1" customHeight="1" x14ac:dyDescent="0.35">
      <c r="A4280" s="440" t="s">
        <v>304</v>
      </c>
      <c r="B4280" s="440" t="s">
        <v>1390</v>
      </c>
      <c r="C4280" s="440" t="s">
        <v>1391</v>
      </c>
      <c r="D4280" s="440" t="s">
        <v>22</v>
      </c>
      <c r="E4280" s="147"/>
      <c r="F4280" s="525"/>
      <c r="G4280" s="148"/>
      <c r="H4280" s="147"/>
      <c r="I4280" s="145"/>
      <c r="J4280" s="145"/>
      <c r="K4280" s="460"/>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2" t="s">
        <v>1452</v>
      </c>
      <c r="AR4280" s="97"/>
      <c r="AS4280" s="635"/>
      <c r="AT4280" s="636"/>
      <c r="AU4280" s="636"/>
      <c r="AV4280" s="636"/>
      <c r="AW4280" s="636"/>
      <c r="AX4280" s="8"/>
    </row>
    <row r="4281" spans="1:50" ht="14.1" hidden="1" customHeight="1" x14ac:dyDescent="0.35">
      <c r="A4281" s="130" t="s">
        <v>304</v>
      </c>
      <c r="B4281" s="130" t="s">
        <v>1390</v>
      </c>
      <c r="C4281" s="130" t="s">
        <v>1391</v>
      </c>
      <c r="D4281" s="131" t="s">
        <v>6</v>
      </c>
      <c r="E4281" s="132">
        <v>33</v>
      </c>
      <c r="F4281" s="526">
        <v>0.55000000000000004</v>
      </c>
      <c r="G4281" s="133">
        <v>0</v>
      </c>
      <c r="H4281" s="132">
        <v>0</v>
      </c>
      <c r="I4281" s="134" t="s">
        <v>309</v>
      </c>
      <c r="J4281" s="134" t="s">
        <v>1470</v>
      </c>
      <c r="K4281" s="458" t="s">
        <v>807</v>
      </c>
      <c r="L4281" s="158"/>
      <c r="M4281" s="159" t="s">
        <v>59</v>
      </c>
      <c r="N4281" s="161"/>
      <c r="O4281" s="161"/>
      <c r="P4281" s="162"/>
      <c r="Q4281" s="161"/>
      <c r="R4281" s="161"/>
      <c r="S4281" s="161"/>
      <c r="T4281" s="153">
        <v>0</v>
      </c>
      <c r="U4281" s="161"/>
      <c r="V4281" s="161"/>
      <c r="W4281" s="161"/>
      <c r="X4281" s="161"/>
      <c r="Y4281" s="161"/>
      <c r="Z4281" s="162"/>
      <c r="AA4281" s="161"/>
      <c r="AB4281" s="161"/>
      <c r="AC4281" s="161"/>
      <c r="AD4281" s="161"/>
      <c r="AE4281" s="153">
        <v>0</v>
      </c>
      <c r="AF4281" s="161"/>
      <c r="AG4281" s="161"/>
      <c r="AH4281" s="161"/>
      <c r="AI4281" s="161"/>
      <c r="AJ4281" s="162"/>
      <c r="AK4281" s="161"/>
      <c r="AL4281" s="161"/>
      <c r="AM4281" s="161"/>
      <c r="AN4281" s="161"/>
      <c r="AO4281" s="161">
        <v>0</v>
      </c>
      <c r="AP4281" s="153">
        <v>0</v>
      </c>
      <c r="AQ4281" s="186">
        <v>0</v>
      </c>
      <c r="AR4281" s="96">
        <v>1</v>
      </c>
      <c r="AS4281" s="635">
        <v>60</v>
      </c>
      <c r="AT4281" s="636">
        <v>20</v>
      </c>
      <c r="AU4281" s="636"/>
      <c r="AV4281" s="636"/>
      <c r="AW4281" s="636"/>
      <c r="AX4281" s="8"/>
    </row>
    <row r="4282" spans="1:50" ht="14.1" hidden="1" customHeight="1" x14ac:dyDescent="0.35">
      <c r="A4282" s="440" t="s">
        <v>304</v>
      </c>
      <c r="B4282" s="440" t="s">
        <v>1390</v>
      </c>
      <c r="C4282" s="440" t="s">
        <v>1391</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1452</v>
      </c>
      <c r="AR4282" s="97"/>
      <c r="AS4282" s="635"/>
      <c r="AT4282" s="636"/>
      <c r="AU4282" s="636"/>
      <c r="AV4282" s="636"/>
      <c r="AW4282" s="636"/>
      <c r="AX4282" s="8"/>
    </row>
    <row r="4283" spans="1:50" ht="14.1" hidden="1" customHeight="1" thickBot="1" x14ac:dyDescent="0.4">
      <c r="A4283" s="441" t="s">
        <v>304</v>
      </c>
      <c r="B4283" s="441" t="s">
        <v>1390</v>
      </c>
      <c r="C4283" s="441" t="s">
        <v>1391</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1452</v>
      </c>
      <c r="AR4283" s="97"/>
      <c r="AS4283" s="635"/>
      <c r="AT4283" s="636"/>
      <c r="AU4283" s="636"/>
      <c r="AV4283" s="636"/>
      <c r="AW4283" s="636"/>
      <c r="AX4283" s="8"/>
    </row>
    <row r="4284" spans="1:50" ht="14.1" hidden="1" customHeight="1" thickTop="1" x14ac:dyDescent="0.35">
      <c r="A4284" s="218" t="e">
        <v>#N/A</v>
      </c>
      <c r="B4284" s="130"/>
      <c r="C4284" s="218" t="e">
        <v>#N/A</v>
      </c>
      <c r="D4284" s="219" t="s">
        <v>6</v>
      </c>
      <c r="E4284" s="220" t="s">
        <v>460</v>
      </c>
      <c r="F4284" s="531" t="e">
        <v>#VALUE!</v>
      </c>
      <c r="G4284" s="133">
        <v>0</v>
      </c>
      <c r="H4284" s="220">
        <v>0</v>
      </c>
      <c r="I4284" s="307" t="s">
        <v>306</v>
      </c>
      <c r="J4284" s="134" t="s">
        <v>460</v>
      </c>
      <c r="K4284" s="465" t="e">
        <v>#N/A</v>
      </c>
      <c r="L4284" s="221"/>
      <c r="M4284" s="222" t="s">
        <v>59</v>
      </c>
      <c r="N4284" s="161"/>
      <c r="O4284" s="161"/>
      <c r="P4284" s="162"/>
      <c r="Q4284" s="161"/>
      <c r="R4284" s="161"/>
      <c r="S4284" s="161"/>
      <c r="T4284" s="239">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2" t="s">
        <v>1452</v>
      </c>
      <c r="AR4285" s="97"/>
      <c r="AS4285" s="635"/>
      <c r="AT4285" s="636"/>
      <c r="AU4285" s="636"/>
      <c r="AV4285" s="636"/>
      <c r="AW4285" s="636"/>
      <c r="AX4285" s="8"/>
    </row>
    <row r="4286" spans="1:50" ht="14.1" hidden="1" customHeight="1" thickBot="1" x14ac:dyDescent="0.4">
      <c r="A4286" s="440" t="e">
        <v>#N/A</v>
      </c>
      <c r="B4286" s="440">
        <v>0</v>
      </c>
      <c r="C4286" s="440" t="e">
        <v>#N/A</v>
      </c>
      <c r="D4286" s="440" t="s">
        <v>6</v>
      </c>
      <c r="E4286" s="259"/>
      <c r="F4286" s="533"/>
      <c r="G4286" s="169"/>
      <c r="H4286" s="259"/>
      <c r="I4286" s="166"/>
      <c r="J4286" s="145"/>
      <c r="K4286" s="460"/>
      <c r="L4286" s="163"/>
      <c r="M4286" s="188" t="s">
        <v>61</v>
      </c>
      <c r="N4286" s="151"/>
      <c r="O4286" s="151"/>
      <c r="P4286" s="152"/>
      <c r="Q4286" s="151"/>
      <c r="R4286" s="151"/>
      <c r="S4286" s="151"/>
      <c r="T4286" s="153"/>
      <c r="U4286" s="151">
        <v>0</v>
      </c>
      <c r="V4286" s="151">
        <v>0</v>
      </c>
      <c r="W4286" s="151">
        <v>0</v>
      </c>
      <c r="X4286" s="151">
        <v>0</v>
      </c>
      <c r="Y4286" s="151">
        <v>0</v>
      </c>
      <c r="Z4286" s="174"/>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2" t="s">
        <v>1452</v>
      </c>
      <c r="AR4286" s="97"/>
      <c r="AS4286" s="635"/>
      <c r="AT4286" s="636"/>
      <c r="AU4286" s="636"/>
      <c r="AV4286" s="636"/>
      <c r="AW4286" s="636"/>
      <c r="AX4286" s="8"/>
    </row>
    <row r="4287" spans="1:50" ht="14.1" hidden="1" customHeight="1" thickTop="1" x14ac:dyDescent="0.35">
      <c r="A4287" s="230" t="s">
        <v>304</v>
      </c>
      <c r="B4287" s="230" t="s">
        <v>1076</v>
      </c>
      <c r="C4287" s="230" t="s">
        <v>1077</v>
      </c>
      <c r="D4287" s="230" t="s">
        <v>22</v>
      </c>
      <c r="E4287" s="231">
        <v>163</v>
      </c>
      <c r="F4287" s="532">
        <v>2.7166666666666668</v>
      </c>
      <c r="G4287" s="226">
        <v>0</v>
      </c>
      <c r="H4287" s="232">
        <v>0</v>
      </c>
      <c r="I4287" s="176" t="s">
        <v>162</v>
      </c>
      <c r="J4287" s="212">
        <v>0</v>
      </c>
      <c r="K4287" s="466"/>
      <c r="L4287" s="233"/>
      <c r="M4287" s="234" t="s">
        <v>59</v>
      </c>
      <c r="N4287" s="235"/>
      <c r="O4287" s="235"/>
      <c r="P4287" s="162"/>
      <c r="Q4287" s="235"/>
      <c r="R4287" s="235"/>
      <c r="S4287" s="235"/>
      <c r="T4287" s="144">
        <v>0</v>
      </c>
      <c r="U4287" s="235"/>
      <c r="V4287" s="235"/>
      <c r="W4287" s="235"/>
      <c r="X4287" s="235"/>
      <c r="Y4287" s="235"/>
      <c r="Z4287" s="162"/>
      <c r="AA4287" s="235"/>
      <c r="AB4287" s="235"/>
      <c r="AC4287" s="235"/>
      <c r="AD4287" s="235">
        <v>0</v>
      </c>
      <c r="AE4287" s="144">
        <v>0</v>
      </c>
      <c r="AF4287" s="235"/>
      <c r="AG4287" s="235"/>
      <c r="AH4287" s="235"/>
      <c r="AI4287" s="235"/>
      <c r="AJ4287" s="162"/>
      <c r="AK4287" s="235"/>
      <c r="AL4287" s="235"/>
      <c r="AM4287" s="235"/>
      <c r="AN4287" s="261"/>
      <c r="AO4287" s="261"/>
      <c r="AP4287" s="144">
        <v>0</v>
      </c>
      <c r="AQ4287" s="186">
        <v>0</v>
      </c>
      <c r="AR4287" s="96">
        <v>1</v>
      </c>
      <c r="AS4287" s="635"/>
      <c r="AT4287" s="636"/>
      <c r="AU4287" s="636">
        <v>4</v>
      </c>
      <c r="AV4287" s="636" t="s">
        <v>810</v>
      </c>
      <c r="AW4287" s="636"/>
      <c r="AX4287" s="8"/>
    </row>
    <row r="4288" spans="1:50" ht="14.1" hidden="1" customHeight="1" x14ac:dyDescent="0.35">
      <c r="A4288" s="440" t="s">
        <v>304</v>
      </c>
      <c r="B4288" s="440" t="s">
        <v>1076</v>
      </c>
      <c r="C4288" s="440" t="s">
        <v>1077</v>
      </c>
      <c r="D4288" s="440" t="s">
        <v>22</v>
      </c>
      <c r="E4288" s="147"/>
      <c r="F4288" s="525"/>
      <c r="G4288" s="148"/>
      <c r="H4288" s="147"/>
      <c r="I4288" s="145"/>
      <c r="J4288" s="145"/>
      <c r="K4288" s="460"/>
      <c r="L4288" s="163"/>
      <c r="M4288" s="149" t="s">
        <v>60</v>
      </c>
      <c r="N4288" s="187"/>
      <c r="O4288" s="187"/>
      <c r="P4288" s="162"/>
      <c r="Q4288" s="187"/>
      <c r="R4288" s="187"/>
      <c r="S4288" s="187"/>
      <c r="T4288" s="153"/>
      <c r="U4288" s="187"/>
      <c r="V4288" s="187"/>
      <c r="W4288" s="187"/>
      <c r="X4288" s="187"/>
      <c r="Y4288" s="187"/>
      <c r="Z4288" s="162"/>
      <c r="AA4288" s="187"/>
      <c r="AB4288" s="187"/>
      <c r="AC4288" s="187"/>
      <c r="AD4288" s="187"/>
      <c r="AE4288" s="153"/>
      <c r="AF4288" s="187"/>
      <c r="AG4288" s="187"/>
      <c r="AH4288" s="187"/>
      <c r="AI4288" s="187"/>
      <c r="AJ4288" s="162"/>
      <c r="AK4288" s="187"/>
      <c r="AL4288" s="187"/>
      <c r="AM4288" s="187"/>
      <c r="AN4288" s="187"/>
      <c r="AO4288" s="192"/>
      <c r="AP4288" s="153"/>
      <c r="AQ4288" s="451"/>
      <c r="AR4288" s="97"/>
      <c r="AS4288" s="635"/>
      <c r="AT4288" s="636"/>
      <c r="AU4288" s="636"/>
      <c r="AV4288" s="636"/>
      <c r="AW4288" s="636"/>
      <c r="AX4288" s="8"/>
    </row>
    <row r="4289" spans="1:50" ht="14.1" hidden="1" customHeight="1" x14ac:dyDescent="0.35">
      <c r="A4289" s="440" t="s">
        <v>304</v>
      </c>
      <c r="B4289" s="440" t="s">
        <v>1076</v>
      </c>
      <c r="C4289" s="440" t="s">
        <v>1077</v>
      </c>
      <c r="D4289" s="440" t="s">
        <v>22</v>
      </c>
      <c r="E4289" s="147"/>
      <c r="F4289" s="525"/>
      <c r="G4289" s="148"/>
      <c r="H4289" s="147"/>
      <c r="I4289" s="145"/>
      <c r="J4289" s="145"/>
      <c r="K4289" s="460"/>
      <c r="L4289" s="163"/>
      <c r="M4289" s="188"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4">
        <v>0</v>
      </c>
      <c r="AP4289" s="153"/>
      <c r="AQ4289" s="452" t="s">
        <v>1452</v>
      </c>
      <c r="AR4289" s="97"/>
      <c r="AS4289" s="635"/>
      <c r="AT4289" s="636"/>
      <c r="AU4289" s="636"/>
      <c r="AV4289" s="636"/>
      <c r="AW4289" s="636"/>
      <c r="AX4289" s="8"/>
    </row>
    <row r="4290" spans="1:50" ht="14.1" hidden="1" customHeight="1" x14ac:dyDescent="0.35">
      <c r="A4290" s="130" t="s">
        <v>304</v>
      </c>
      <c r="B4290" s="130" t="s">
        <v>1076</v>
      </c>
      <c r="C4290" s="130" t="s">
        <v>1077</v>
      </c>
      <c r="D4290" s="131" t="s">
        <v>6</v>
      </c>
      <c r="E4290" s="132">
        <v>33</v>
      </c>
      <c r="F4290" s="526">
        <v>0.55000000000000004</v>
      </c>
      <c r="G4290" s="133">
        <v>0</v>
      </c>
      <c r="H4290" s="132">
        <v>0</v>
      </c>
      <c r="I4290" s="134" t="s">
        <v>309</v>
      </c>
      <c r="J4290" s="134" t="s">
        <v>1470</v>
      </c>
      <c r="K4290" s="458" t="s">
        <v>807</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v>0</v>
      </c>
      <c r="AG4290" s="161">
        <v>0</v>
      </c>
      <c r="AH4290" s="161">
        <v>0</v>
      </c>
      <c r="AI4290" s="161">
        <v>0</v>
      </c>
      <c r="AJ4290" s="162"/>
      <c r="AK4290" s="161"/>
      <c r="AL4290" s="161"/>
      <c r="AM4290" s="161"/>
      <c r="AN4290" s="161"/>
      <c r="AO4290" s="161"/>
      <c r="AP4290" s="153">
        <v>0</v>
      </c>
      <c r="AQ4290" s="186">
        <v>0</v>
      </c>
      <c r="AR4290" s="96">
        <v>1</v>
      </c>
      <c r="AS4290" s="635">
        <v>60</v>
      </c>
      <c r="AT4290" s="636">
        <v>20</v>
      </c>
      <c r="AU4290" s="636"/>
      <c r="AV4290" s="636"/>
      <c r="AW4290" s="636"/>
      <c r="AX4290" s="8"/>
    </row>
    <row r="4291" spans="1:50" ht="14.1" hidden="1" customHeight="1" x14ac:dyDescent="0.35">
      <c r="A4291" s="440" t="s">
        <v>304</v>
      </c>
      <c r="B4291" s="440" t="s">
        <v>1076</v>
      </c>
      <c r="C4291" s="440" t="s">
        <v>1077</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1452</v>
      </c>
      <c r="AR4291" s="97"/>
      <c r="AS4291" s="635"/>
      <c r="AT4291" s="636"/>
      <c r="AU4291" s="636"/>
      <c r="AV4291" s="636"/>
      <c r="AW4291" s="636"/>
      <c r="AX4291" s="8"/>
    </row>
    <row r="4292" spans="1:50" ht="14.1" hidden="1" customHeight="1" thickBot="1" x14ac:dyDescent="0.4">
      <c r="A4292" s="441" t="s">
        <v>304</v>
      </c>
      <c r="B4292" s="441" t="s">
        <v>1076</v>
      </c>
      <c r="C4292" s="441" t="s">
        <v>1077</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90">
        <v>0</v>
      </c>
      <c r="AP4292" s="175"/>
      <c r="AQ4292" s="452" t="s">
        <v>1452</v>
      </c>
      <c r="AR4292" s="97"/>
      <c r="AS4292" s="635"/>
      <c r="AT4292" s="636"/>
      <c r="AU4292" s="636"/>
      <c r="AV4292" s="636"/>
      <c r="AW4292" s="636"/>
      <c r="AX4292" s="8"/>
    </row>
    <row r="4293" spans="1:50" ht="14.1" hidden="1" customHeight="1" thickTop="1" x14ac:dyDescent="0.35">
      <c r="A4293" s="230" t="s">
        <v>304</v>
      </c>
      <c r="B4293" s="230" t="s">
        <v>1020</v>
      </c>
      <c r="C4293" s="230" t="s">
        <v>654</v>
      </c>
      <c r="D4293" s="230" t="s">
        <v>22</v>
      </c>
      <c r="E4293" s="231">
        <v>163</v>
      </c>
      <c r="F4293" s="532">
        <v>2.7166666666666668</v>
      </c>
      <c r="G4293" s="226">
        <v>0</v>
      </c>
      <c r="H4293" s="232">
        <v>0</v>
      </c>
      <c r="I4293" s="477" t="s">
        <v>162</v>
      </c>
      <c r="J4293" s="212">
        <v>0</v>
      </c>
      <c r="K4293" s="466"/>
      <c r="L4293" s="233"/>
      <c r="M4293" s="234" t="s">
        <v>59</v>
      </c>
      <c r="N4293" s="235"/>
      <c r="O4293" s="235"/>
      <c r="P4293" s="162"/>
      <c r="Q4293" s="235"/>
      <c r="R4293" s="235"/>
      <c r="S4293" s="235"/>
      <c r="T4293" s="144">
        <v>0</v>
      </c>
      <c r="U4293" s="235"/>
      <c r="V4293" s="235"/>
      <c r="W4293" s="235"/>
      <c r="X4293" s="235">
        <v>0</v>
      </c>
      <c r="Y4293" s="235"/>
      <c r="Z4293" s="162"/>
      <c r="AA4293" s="235"/>
      <c r="AB4293" s="235"/>
      <c r="AC4293" s="235"/>
      <c r="AD4293" s="235"/>
      <c r="AE4293" s="144">
        <v>0</v>
      </c>
      <c r="AF4293" s="235"/>
      <c r="AG4293" s="235"/>
      <c r="AH4293" s="235"/>
      <c r="AI4293" s="235"/>
      <c r="AJ4293" s="162"/>
      <c r="AK4293" s="235"/>
      <c r="AL4293" s="235"/>
      <c r="AM4293" s="235"/>
      <c r="AN4293" s="235"/>
      <c r="AO4293" s="235"/>
      <c r="AP4293" s="144">
        <v>0</v>
      </c>
      <c r="AQ4293" s="186">
        <v>0</v>
      </c>
      <c r="AR4293" s="96">
        <v>1</v>
      </c>
      <c r="AS4293" s="635"/>
      <c r="AT4293" s="636"/>
      <c r="AU4293" s="636">
        <v>4</v>
      </c>
      <c r="AV4293" s="636" t="s">
        <v>810</v>
      </c>
      <c r="AW4293" s="636"/>
      <c r="AX4293" s="8"/>
    </row>
    <row r="4294" spans="1:50" ht="14.1" hidden="1" customHeight="1" x14ac:dyDescent="0.35">
      <c r="A4294" s="440" t="s">
        <v>304</v>
      </c>
      <c r="B4294" s="440" t="s">
        <v>1020</v>
      </c>
      <c r="C4294" s="440" t="s">
        <v>654</v>
      </c>
      <c r="D4294" s="440" t="s">
        <v>22</v>
      </c>
      <c r="E4294" s="147"/>
      <c r="F4294" s="525"/>
      <c r="G4294" s="148"/>
      <c r="H4294" s="147"/>
      <c r="I4294" s="145"/>
      <c r="J4294" s="145"/>
      <c r="K4294" s="460"/>
      <c r="L4294" s="163"/>
      <c r="M4294" s="149" t="s">
        <v>60</v>
      </c>
      <c r="N4294" s="187"/>
      <c r="O4294" s="187"/>
      <c r="P4294" s="162"/>
      <c r="Q4294" s="187"/>
      <c r="R4294" s="187"/>
      <c r="S4294" s="187"/>
      <c r="T4294" s="153"/>
      <c r="U4294" s="187"/>
      <c r="V4294" s="187"/>
      <c r="W4294" s="187"/>
      <c r="X4294" s="187"/>
      <c r="Y4294" s="187"/>
      <c r="Z4294" s="162"/>
      <c r="AA4294" s="187"/>
      <c r="AB4294" s="187"/>
      <c r="AC4294" s="187"/>
      <c r="AD4294" s="187"/>
      <c r="AE4294" s="153"/>
      <c r="AF4294" s="187"/>
      <c r="AG4294" s="187"/>
      <c r="AH4294" s="187"/>
      <c r="AI4294" s="187"/>
      <c r="AJ4294" s="162"/>
      <c r="AK4294" s="187"/>
      <c r="AL4294" s="187"/>
      <c r="AM4294" s="187"/>
      <c r="AN4294" s="187"/>
      <c r="AO4294" s="192"/>
      <c r="AP4294" s="153"/>
      <c r="AQ4294" s="451"/>
      <c r="AR4294" s="97"/>
      <c r="AS4294" s="635"/>
      <c r="AT4294" s="636"/>
      <c r="AU4294" s="636"/>
      <c r="AV4294" s="636"/>
      <c r="AW4294" s="636"/>
      <c r="AX4294" s="8"/>
    </row>
    <row r="4295" spans="1:50" ht="14.1" hidden="1" customHeight="1" x14ac:dyDescent="0.35">
      <c r="A4295" s="440" t="s">
        <v>304</v>
      </c>
      <c r="B4295" s="440" t="s">
        <v>1020</v>
      </c>
      <c r="C4295" s="440" t="s">
        <v>654</v>
      </c>
      <c r="D4295" s="440" t="s">
        <v>22</v>
      </c>
      <c r="E4295" s="147"/>
      <c r="F4295" s="525"/>
      <c r="G4295" s="148"/>
      <c r="H4295" s="147"/>
      <c r="I4295" s="145"/>
      <c r="J4295" s="145"/>
      <c r="K4295" s="460"/>
      <c r="L4295" s="163"/>
      <c r="M4295" s="188"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4">
        <v>0</v>
      </c>
      <c r="AP4295" s="153"/>
      <c r="AQ4295" s="452" t="s">
        <v>1452</v>
      </c>
      <c r="AR4295" s="97"/>
      <c r="AS4295" s="635"/>
      <c r="AT4295" s="636"/>
      <c r="AU4295" s="636"/>
      <c r="AV4295" s="636"/>
      <c r="AW4295" s="636"/>
      <c r="AX4295" s="8"/>
    </row>
    <row r="4296" spans="1:50" ht="14.1" hidden="1" customHeight="1" x14ac:dyDescent="0.35">
      <c r="A4296" s="130" t="s">
        <v>304</v>
      </c>
      <c r="B4296" s="130" t="s">
        <v>1020</v>
      </c>
      <c r="C4296" s="130" t="s">
        <v>654</v>
      </c>
      <c r="D4296" s="131" t="s">
        <v>6</v>
      </c>
      <c r="E4296" s="132">
        <v>17</v>
      </c>
      <c r="F4296" s="526">
        <v>0.28333333333333333</v>
      </c>
      <c r="G4296" s="133">
        <v>0</v>
      </c>
      <c r="H4296" s="132">
        <v>0</v>
      </c>
      <c r="I4296" s="558" t="s">
        <v>236</v>
      </c>
      <c r="J4296" s="134" t="s">
        <v>1596</v>
      </c>
      <c r="K4296" s="458" t="s">
        <v>807</v>
      </c>
      <c r="L4296" s="158"/>
      <c r="M4296" s="159" t="s">
        <v>59</v>
      </c>
      <c r="N4296" s="161"/>
      <c r="O4296" s="161"/>
      <c r="P4296" s="152"/>
      <c r="Q4296" s="161"/>
      <c r="R4296" s="161"/>
      <c r="S4296" s="161"/>
      <c r="T4296" s="153">
        <v>0</v>
      </c>
      <c r="U4296" s="161"/>
      <c r="V4296" s="161"/>
      <c r="W4296" s="161"/>
      <c r="X4296" s="161"/>
      <c r="Y4296" s="161">
        <v>0</v>
      </c>
      <c r="Z4296" s="162"/>
      <c r="AA4296" s="161">
        <v>0</v>
      </c>
      <c r="AB4296" s="161"/>
      <c r="AC4296" s="161"/>
      <c r="AD4296" s="161"/>
      <c r="AE4296" s="153">
        <v>0</v>
      </c>
      <c r="AF4296" s="161"/>
      <c r="AG4296" s="161"/>
      <c r="AH4296" s="161"/>
      <c r="AI4296" s="161"/>
      <c r="AJ4296" s="162"/>
      <c r="AK4296" s="161"/>
      <c r="AL4296" s="161"/>
      <c r="AM4296" s="161"/>
      <c r="AN4296" s="161"/>
      <c r="AO4296" s="161"/>
      <c r="AP4296" s="153">
        <v>0</v>
      </c>
      <c r="AQ4296" s="186">
        <v>0</v>
      </c>
      <c r="AR4296" s="96">
        <v>1</v>
      </c>
      <c r="AS4296" s="635">
        <v>60</v>
      </c>
      <c r="AT4296" s="636">
        <v>20</v>
      </c>
      <c r="AU4296" s="636"/>
      <c r="AV4296" s="636"/>
      <c r="AW4296" s="636"/>
      <c r="AX4296" s="8"/>
    </row>
    <row r="4297" spans="1:50" ht="14.1" hidden="1" customHeight="1" x14ac:dyDescent="0.35">
      <c r="A4297" s="440" t="s">
        <v>304</v>
      </c>
      <c r="B4297" s="440" t="s">
        <v>1020</v>
      </c>
      <c r="C4297" s="440" t="s">
        <v>654</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91" t="b">
        <v>0</v>
      </c>
      <c r="AP4297" s="165"/>
      <c r="AQ4297" s="452" t="s">
        <v>1452</v>
      </c>
      <c r="AR4297" s="97"/>
      <c r="AS4297" s="635"/>
      <c r="AT4297" s="636"/>
      <c r="AU4297" s="636"/>
      <c r="AV4297" s="636"/>
      <c r="AW4297" s="636"/>
      <c r="AX4297" s="8"/>
    </row>
    <row r="4298" spans="1:50" ht="14.1" hidden="1" customHeight="1" thickBot="1" x14ac:dyDescent="0.4">
      <c r="A4298" s="441" t="s">
        <v>304</v>
      </c>
      <c r="B4298" s="441" t="s">
        <v>1020</v>
      </c>
      <c r="C4298" s="441" t="s">
        <v>654</v>
      </c>
      <c r="D4298" s="441" t="s">
        <v>6</v>
      </c>
      <c r="E4298" s="168"/>
      <c r="F4298" s="527"/>
      <c r="G4298" s="169"/>
      <c r="H4298" s="168"/>
      <c r="I4298" s="166"/>
      <c r="J4298" s="166"/>
      <c r="K4298" s="461"/>
      <c r="L4298" s="170"/>
      <c r="M4298" s="171"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90">
        <v>0</v>
      </c>
      <c r="AP4298" s="175"/>
      <c r="AQ4298" s="452" t="s">
        <v>1452</v>
      </c>
      <c r="AR4298" s="97"/>
      <c r="AS4298" s="635"/>
      <c r="AT4298" s="636"/>
      <c r="AU4298" s="636"/>
      <c r="AV4298" s="636"/>
      <c r="AW4298" s="636"/>
      <c r="AX4298" s="8"/>
    </row>
    <row r="4299" spans="1:50" ht="14.1" hidden="1" customHeight="1" thickTop="1" x14ac:dyDescent="0.35">
      <c r="A4299" s="130" t="e">
        <v>#N/A</v>
      </c>
      <c r="B4299" s="130"/>
      <c r="C4299" s="130" t="e">
        <v>#N/A</v>
      </c>
      <c r="D4299" s="131" t="s">
        <v>6</v>
      </c>
      <c r="E4299" s="132" t="s">
        <v>460</v>
      </c>
      <c r="F4299" s="526" t="e">
        <v>#VALUE!</v>
      </c>
      <c r="G4299" s="133">
        <v>0</v>
      </c>
      <c r="H4299" s="132">
        <v>0</v>
      </c>
      <c r="I4299" s="134" t="s">
        <v>724</v>
      </c>
      <c r="J4299" s="134" t="s">
        <v>460</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64" t="b">
        <v>0</v>
      </c>
      <c r="AP4300" s="165"/>
      <c r="AQ4300" s="452" t="s">
        <v>1452</v>
      </c>
      <c r="AR4300" s="97"/>
      <c r="AS4300" s="635"/>
      <c r="AT4300" s="636"/>
      <c r="AU4300" s="636"/>
      <c r="AV4300" s="636"/>
      <c r="AW4300" s="636"/>
      <c r="AX4300" s="8"/>
    </row>
    <row r="4301" spans="1:50" ht="14.1" hidden="1" customHeight="1" x14ac:dyDescent="0.35">
      <c r="A4301" s="440" t="e">
        <v>#N/A</v>
      </c>
      <c r="B4301" s="440">
        <v>0</v>
      </c>
      <c r="C4301" s="440" t="e">
        <v>#N/A</v>
      </c>
      <c r="D4301" s="440" t="s">
        <v>6</v>
      </c>
      <c r="E4301" s="147"/>
      <c r="F4301" s="525"/>
      <c r="G4301" s="148"/>
      <c r="H4301" s="147"/>
      <c r="I4301" s="145"/>
      <c r="J4301" s="145"/>
      <c r="K4301" s="460"/>
      <c r="L4301" s="163"/>
      <c r="M4301" s="14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1">
        <v>0</v>
      </c>
      <c r="AP4301" s="153"/>
      <c r="AQ4301" s="452" t="s">
        <v>1452</v>
      </c>
      <c r="AR4301" s="97"/>
      <c r="AS4301" s="635"/>
      <c r="AT4301" s="636"/>
      <c r="AU4301" s="636"/>
      <c r="AV4301" s="636"/>
      <c r="AW4301" s="636"/>
      <c r="AX4301" s="8"/>
    </row>
    <row r="4302" spans="1:50" ht="14.1" hidden="1" customHeight="1" x14ac:dyDescent="0.35">
      <c r="A4302" s="130" t="e">
        <v>#N/A</v>
      </c>
      <c r="B4302" s="218"/>
      <c r="C4302" s="130" t="e">
        <v>#N/A</v>
      </c>
      <c r="D4302" s="131" t="s">
        <v>6</v>
      </c>
      <c r="E4302" s="132" t="s">
        <v>460</v>
      </c>
      <c r="F4302" s="526" t="e">
        <v>#VALUE!</v>
      </c>
      <c r="G4302" s="133">
        <v>0</v>
      </c>
      <c r="H4302" s="132">
        <v>0</v>
      </c>
      <c r="I4302" s="134" t="s">
        <v>724</v>
      </c>
      <c r="J4302" s="134" t="s">
        <v>460</v>
      </c>
      <c r="K4302" s="458"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c r="AJ4302" s="162"/>
      <c r="AK4302" s="161"/>
      <c r="AL4302" s="161"/>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2" t="s">
        <v>1452</v>
      </c>
      <c r="AR4303" s="97"/>
      <c r="AS4303" s="635"/>
      <c r="AT4303" s="636"/>
      <c r="AU4303" s="636"/>
      <c r="AV4303" s="636"/>
      <c r="AW4303" s="636"/>
      <c r="AX4303" s="8"/>
    </row>
    <row r="4304" spans="1:50" ht="14.1" hidden="1" customHeight="1" x14ac:dyDescent="0.35">
      <c r="A4304" s="440" t="e">
        <v>#N/A</v>
      </c>
      <c r="B4304" s="440">
        <v>0</v>
      </c>
      <c r="C4304" s="440" t="e">
        <v>#N/A</v>
      </c>
      <c r="D4304" s="440" t="s">
        <v>6</v>
      </c>
      <c r="E4304" s="147"/>
      <c r="F4304" s="525"/>
      <c r="G4304" s="148"/>
      <c r="H4304" s="147"/>
      <c r="I4304" s="145"/>
      <c r="J4304" s="145"/>
      <c r="K4304" s="460"/>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2" t="s">
        <v>1452</v>
      </c>
      <c r="AR4304" s="97"/>
      <c r="AS4304" s="635"/>
      <c r="AT4304" s="636"/>
      <c r="AU4304" s="636"/>
      <c r="AV4304" s="636"/>
      <c r="AW4304" s="636"/>
      <c r="AX4304" s="8"/>
    </row>
    <row r="4305" spans="1:50" ht="14.1" hidden="1" customHeight="1" x14ac:dyDescent="0.35">
      <c r="A4305" s="130" t="e">
        <v>#N/A</v>
      </c>
      <c r="B4305" s="130"/>
      <c r="C4305" s="130" t="e">
        <v>#N/A</v>
      </c>
      <c r="D4305" s="131" t="s">
        <v>6</v>
      </c>
      <c r="E4305" s="132" t="s">
        <v>460</v>
      </c>
      <c r="F4305" s="526" t="e">
        <v>#VALUE!</v>
      </c>
      <c r="G4305" s="133">
        <v>0</v>
      </c>
      <c r="H4305" s="132">
        <v>0</v>
      </c>
      <c r="I4305" s="134" t="s">
        <v>722</v>
      </c>
      <c r="J4305" s="134" t="s">
        <v>460</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v>0</v>
      </c>
      <c r="AH4305" s="161"/>
      <c r="AI4305" s="161"/>
      <c r="AJ4305" s="162"/>
      <c r="AK4305" s="161"/>
      <c r="AL4305" s="161"/>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2" t="s">
        <v>1452</v>
      </c>
      <c r="AR4306" s="97"/>
      <c r="AS4306" s="635"/>
      <c r="AT4306" s="636"/>
      <c r="AU4306" s="636"/>
      <c r="AV4306" s="636"/>
      <c r="AW4306" s="636"/>
      <c r="AX4306" s="8"/>
    </row>
    <row r="4307" spans="1:50" ht="14.1" hidden="1" customHeight="1" x14ac:dyDescent="0.35">
      <c r="A4307" s="440" t="e">
        <v>#N/A</v>
      </c>
      <c r="B4307" s="440">
        <v>0</v>
      </c>
      <c r="C4307" s="440" t="e">
        <v>#N/A</v>
      </c>
      <c r="D4307" s="440" t="s">
        <v>6</v>
      </c>
      <c r="E4307" s="147"/>
      <c r="F4307" s="525"/>
      <c r="G4307" s="148"/>
      <c r="H4307" s="147"/>
      <c r="I4307" s="145"/>
      <c r="J4307" s="145"/>
      <c r="K4307" s="460"/>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2" t="s">
        <v>1452</v>
      </c>
      <c r="AR4307" s="97"/>
      <c r="AS4307" s="635"/>
      <c r="AT4307" s="636"/>
      <c r="AU4307" s="636"/>
      <c r="AV4307" s="636"/>
      <c r="AW4307" s="636"/>
      <c r="AX4307" s="8"/>
    </row>
    <row r="4308" spans="1:50" ht="14.1" hidden="1" customHeight="1" x14ac:dyDescent="0.35">
      <c r="A4308" s="218" t="e">
        <v>#N/A</v>
      </c>
      <c r="B4308" s="130"/>
      <c r="C4308" s="218" t="e">
        <v>#N/A</v>
      </c>
      <c r="D4308" s="219" t="s">
        <v>6</v>
      </c>
      <c r="E4308" s="132" t="s">
        <v>460</v>
      </c>
      <c r="F4308" s="531" t="e">
        <v>#VALUE!</v>
      </c>
      <c r="G4308" s="133">
        <v>0</v>
      </c>
      <c r="H4308" s="220">
        <v>0</v>
      </c>
      <c r="I4308" s="134" t="s">
        <v>722</v>
      </c>
      <c r="J4308" s="307" t="s">
        <v>460</v>
      </c>
      <c r="K4308" s="465" t="e">
        <v>#N/A</v>
      </c>
      <c r="L4308" s="221"/>
      <c r="M4308" s="222" t="s">
        <v>59</v>
      </c>
      <c r="N4308" s="217"/>
      <c r="O4308" s="217"/>
      <c r="P4308" s="184"/>
      <c r="Q4308" s="217"/>
      <c r="R4308" s="217"/>
      <c r="S4308" s="217"/>
      <c r="T4308" s="185">
        <v>0</v>
      </c>
      <c r="U4308" s="161"/>
      <c r="V4308" s="161"/>
      <c r="W4308" s="161"/>
      <c r="X4308" s="161"/>
      <c r="Y4308" s="161"/>
      <c r="Z4308" s="162"/>
      <c r="AA4308" s="161"/>
      <c r="AB4308" s="161"/>
      <c r="AC4308" s="161"/>
      <c r="AD4308" s="161"/>
      <c r="AE4308" s="153">
        <v>0</v>
      </c>
      <c r="AF4308" s="161"/>
      <c r="AG4308" s="161"/>
      <c r="AH4308" s="161">
        <v>0</v>
      </c>
      <c r="AI4308" s="161"/>
      <c r="AJ4308" s="162"/>
      <c r="AK4308" s="161"/>
      <c r="AL4308" s="161"/>
      <c r="AM4308" s="161"/>
      <c r="AN4308" s="161"/>
      <c r="AO4308" s="161"/>
      <c r="AP4308" s="185">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1452</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237"/>
      <c r="F4310" s="534"/>
      <c r="G4310" s="238"/>
      <c r="H4310" s="237"/>
      <c r="I4310" s="485"/>
      <c r="J4310" s="166"/>
      <c r="K4310" s="461"/>
      <c r="L4310" s="170"/>
      <c r="M4310" s="189"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73">
        <v>0</v>
      </c>
      <c r="AP4310" s="175"/>
      <c r="AQ4310" s="452" t="s">
        <v>1452</v>
      </c>
      <c r="AR4310" s="97"/>
      <c r="AS4310" s="635"/>
      <c r="AT4310" s="636"/>
      <c r="AU4310" s="636"/>
      <c r="AV4310" s="636"/>
      <c r="AW4310" s="636"/>
      <c r="AX4310" s="8"/>
    </row>
    <row r="4311" spans="1:50" ht="14.1" hidden="1" customHeight="1" thickTop="1" x14ac:dyDescent="0.35">
      <c r="A4311" s="230" t="e">
        <v>#N/A</v>
      </c>
      <c r="B4311" s="230"/>
      <c r="C4311" s="230" t="e">
        <v>#N/A</v>
      </c>
      <c r="D4311" s="230" t="s">
        <v>22</v>
      </c>
      <c r="E4311" s="231" t="s">
        <v>460</v>
      </c>
      <c r="F4311" s="532" t="e">
        <v>#VALUE!</v>
      </c>
      <c r="G4311" s="226">
        <v>0</v>
      </c>
      <c r="H4311" s="232">
        <v>0</v>
      </c>
      <c r="I4311" s="230" t="s">
        <v>167</v>
      </c>
      <c r="J4311" s="212" t="s">
        <v>460</v>
      </c>
      <c r="K4311" s="466"/>
      <c r="L4311" s="233"/>
      <c r="M4311" s="234" t="s">
        <v>59</v>
      </c>
      <c r="N4311" s="235"/>
      <c r="O4311" s="235"/>
      <c r="P4311" s="162"/>
      <c r="Q4311" s="235"/>
      <c r="R4311" s="235"/>
      <c r="S4311" s="235"/>
      <c r="T4311" s="144">
        <v>0</v>
      </c>
      <c r="U4311" s="235">
        <v>0</v>
      </c>
      <c r="V4311" s="235"/>
      <c r="W4311" s="235"/>
      <c r="X4311" s="235"/>
      <c r="Y4311" s="235"/>
      <c r="Z4311" s="162"/>
      <c r="AA4311" s="235"/>
      <c r="AB4311" s="235"/>
      <c r="AC4311" s="235"/>
      <c r="AD4311" s="235"/>
      <c r="AE4311" s="144">
        <v>0</v>
      </c>
      <c r="AF4311" s="235"/>
      <c r="AG4311" s="235"/>
      <c r="AH4311" s="235"/>
      <c r="AI4311" s="235"/>
      <c r="AJ4311" s="162"/>
      <c r="AK4311" s="235"/>
      <c r="AL4311" s="235"/>
      <c r="AM4311" s="235"/>
      <c r="AN4311" s="261">
        <v>0</v>
      </c>
      <c r="AO4311" s="261"/>
      <c r="AP4311" s="144">
        <v>0</v>
      </c>
      <c r="AQ4311" s="186">
        <v>0</v>
      </c>
      <c r="AR4311" s="96">
        <v>0</v>
      </c>
      <c r="AS4311" s="635"/>
      <c r="AT4311" s="636"/>
      <c r="AU4311" s="636" t="e">
        <v>#N/A</v>
      </c>
      <c r="AV4311" s="636" t="e">
        <v>#N/A</v>
      </c>
      <c r="AW4311" s="636"/>
      <c r="AX4311" s="8"/>
    </row>
    <row r="4312" spans="1:50" ht="14.1" hidden="1" customHeight="1" x14ac:dyDescent="0.35">
      <c r="A4312" s="440" t="e">
        <v>#N/A</v>
      </c>
      <c r="B4312" s="440">
        <v>0</v>
      </c>
      <c r="C4312" s="440" t="e">
        <v>#N/A</v>
      </c>
      <c r="D4312" s="440" t="s">
        <v>22</v>
      </c>
      <c r="E4312" s="147"/>
      <c r="F4312" s="525"/>
      <c r="G4312" s="148"/>
      <c r="H4312" s="147"/>
      <c r="I4312" s="145"/>
      <c r="J4312" s="145"/>
      <c r="K4312" s="460"/>
      <c r="L4312" s="163"/>
      <c r="M4312" s="149" t="s">
        <v>60</v>
      </c>
      <c r="N4312" s="187"/>
      <c r="O4312" s="187"/>
      <c r="P4312" s="162"/>
      <c r="Q4312" s="187"/>
      <c r="R4312" s="187"/>
      <c r="S4312" s="187"/>
      <c r="T4312" s="153"/>
      <c r="U4312" s="187"/>
      <c r="V4312" s="187"/>
      <c r="W4312" s="187"/>
      <c r="X4312" s="187"/>
      <c r="Y4312" s="187"/>
      <c r="Z4312" s="162"/>
      <c r="AA4312" s="187"/>
      <c r="AB4312" s="187"/>
      <c r="AC4312" s="187"/>
      <c r="AD4312" s="187"/>
      <c r="AE4312" s="153"/>
      <c r="AF4312" s="187"/>
      <c r="AG4312" s="187"/>
      <c r="AH4312" s="187"/>
      <c r="AI4312" s="187"/>
      <c r="AJ4312" s="162"/>
      <c r="AK4312" s="187"/>
      <c r="AL4312" s="187"/>
      <c r="AM4312" s="187"/>
      <c r="AN4312" s="187"/>
      <c r="AO4312" s="192"/>
      <c r="AP4312" s="153"/>
      <c r="AQ4312" s="451"/>
      <c r="AR4312" s="97"/>
      <c r="AS4312" s="635"/>
      <c r="AT4312" s="636"/>
      <c r="AU4312" s="636"/>
      <c r="AV4312" s="636"/>
      <c r="AW4312" s="636"/>
      <c r="AX4312" s="8"/>
    </row>
    <row r="4313" spans="1:50" ht="14.1" hidden="1" customHeight="1" x14ac:dyDescent="0.35">
      <c r="A4313" s="440" t="e">
        <v>#N/A</v>
      </c>
      <c r="B4313" s="440">
        <v>0</v>
      </c>
      <c r="C4313" s="440" t="e">
        <v>#N/A</v>
      </c>
      <c r="D4313" s="440" t="s">
        <v>22</v>
      </c>
      <c r="E4313" s="147"/>
      <c r="F4313" s="525"/>
      <c r="G4313" s="148"/>
      <c r="H4313" s="147"/>
      <c r="I4313" s="145"/>
      <c r="J4313" s="145"/>
      <c r="K4313" s="460"/>
      <c r="L4313" s="163"/>
      <c r="M4313" s="188"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4">
        <v>0</v>
      </c>
      <c r="AP4313" s="153"/>
      <c r="AQ4313" s="452" t="s">
        <v>1452</v>
      </c>
      <c r="AR4313" s="97"/>
      <c r="AS4313" s="635"/>
      <c r="AT4313" s="636"/>
      <c r="AU4313" s="636"/>
      <c r="AV4313" s="636"/>
      <c r="AW4313" s="636"/>
      <c r="AX4313" s="8"/>
    </row>
    <row r="4314" spans="1:50" ht="14.1" hidden="1" customHeight="1" x14ac:dyDescent="0.35">
      <c r="A4314" s="130" t="e">
        <v>#N/A</v>
      </c>
      <c r="B4314" s="130"/>
      <c r="C4314" s="130" t="e">
        <v>#N/A</v>
      </c>
      <c r="D4314" s="131" t="s">
        <v>6</v>
      </c>
      <c r="E4314" s="132" t="s">
        <v>460</v>
      </c>
      <c r="F4314" s="526" t="e">
        <v>#VALUE!</v>
      </c>
      <c r="G4314" s="133">
        <v>0</v>
      </c>
      <c r="H4314" s="132">
        <v>0</v>
      </c>
      <c r="I4314" s="134" t="s">
        <v>318</v>
      </c>
      <c r="J4314" s="134" t="s">
        <v>460</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c r="AN4314" s="161"/>
      <c r="AO4314" s="161">
        <v>0</v>
      </c>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1452</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168"/>
      <c r="F4316" s="527"/>
      <c r="G4316" s="169"/>
      <c r="H4316" s="168"/>
      <c r="I4316" s="166"/>
      <c r="J4316" s="166"/>
      <c r="K4316" s="461"/>
      <c r="L4316" s="170"/>
      <c r="M4316" s="171"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1452</v>
      </c>
      <c r="AR4316" s="97"/>
      <c r="AS4316" s="635"/>
      <c r="AT4316" s="636"/>
      <c r="AU4316" s="636"/>
      <c r="AV4316" s="636"/>
      <c r="AW4316" s="636"/>
      <c r="AX4316" s="8"/>
    </row>
    <row r="4317" spans="1:50" ht="14.1" hidden="1" customHeight="1" thickTop="1" x14ac:dyDescent="0.35">
      <c r="A4317" s="130" t="e">
        <v>#N/A</v>
      </c>
      <c r="B4317" s="130"/>
      <c r="C4317" s="130" t="e">
        <v>#N/A</v>
      </c>
      <c r="D4317" s="131" t="s">
        <v>6</v>
      </c>
      <c r="E4317" s="132" t="s">
        <v>460</v>
      </c>
      <c r="F4317" s="526" t="e">
        <v>#VALUE!</v>
      </c>
      <c r="G4317" s="133">
        <v>0</v>
      </c>
      <c r="H4317" s="132">
        <v>0</v>
      </c>
      <c r="I4317" s="134" t="s">
        <v>724</v>
      </c>
      <c r="J4317" s="134" t="s">
        <v>460</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v>0</v>
      </c>
      <c r="AG4317" s="161"/>
      <c r="AH4317" s="161"/>
      <c r="AI4317" s="161">
        <v>0</v>
      </c>
      <c r="AJ4317" s="162"/>
      <c r="AK4317" s="161">
        <v>0</v>
      </c>
      <c r="AL4317" s="161">
        <v>0</v>
      </c>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1452</v>
      </c>
      <c r="AR4318" s="97"/>
      <c r="AS4318" s="635"/>
      <c r="AT4318" s="636"/>
      <c r="AU4318" s="636"/>
      <c r="AV4318" s="636"/>
      <c r="AW4318" s="636"/>
      <c r="AX4318" s="8"/>
    </row>
    <row r="4319" spans="1:50" ht="14.1" hidden="1" customHeight="1" x14ac:dyDescent="0.35">
      <c r="A4319" s="440" t="e">
        <v>#N/A</v>
      </c>
      <c r="B4319" s="440">
        <v>0</v>
      </c>
      <c r="C4319" s="440" t="e">
        <v>#N/A</v>
      </c>
      <c r="D4319" s="440" t="s">
        <v>6</v>
      </c>
      <c r="E4319" s="147"/>
      <c r="F4319" s="525"/>
      <c r="G4319" s="148"/>
      <c r="H4319" s="147"/>
      <c r="I4319" s="145"/>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1">
        <v>0</v>
      </c>
      <c r="AP4319" s="153"/>
      <c r="AQ4319" s="452" t="s">
        <v>1452</v>
      </c>
      <c r="AR4319" s="97"/>
      <c r="AS4319" s="635"/>
      <c r="AT4319" s="636"/>
      <c r="AU4319" s="636"/>
      <c r="AV4319" s="636"/>
      <c r="AW4319" s="636"/>
      <c r="AX4319" s="8"/>
    </row>
    <row r="4320" spans="1:50" ht="14.1" hidden="1" customHeight="1" x14ac:dyDescent="0.35">
      <c r="A4320" s="130" t="e">
        <v>#N/A</v>
      </c>
      <c r="B4320" s="218"/>
      <c r="C4320" s="130" t="e">
        <v>#N/A</v>
      </c>
      <c r="D4320" s="131" t="s">
        <v>6</v>
      </c>
      <c r="E4320" s="132" t="s">
        <v>460</v>
      </c>
      <c r="F4320" s="526" t="e">
        <v>#VALUE!</v>
      </c>
      <c r="G4320" s="133">
        <v>0</v>
      </c>
      <c r="H4320" s="132">
        <v>0</v>
      </c>
      <c r="I4320" s="134" t="s">
        <v>724</v>
      </c>
      <c r="J4320" s="134" t="s">
        <v>460</v>
      </c>
      <c r="K4320" s="458" t="e">
        <v>#N/A</v>
      </c>
      <c r="L4320" s="158"/>
      <c r="M4320" s="159" t="s">
        <v>59</v>
      </c>
      <c r="N4320" s="161"/>
      <c r="O4320" s="161"/>
      <c r="P4320" s="162"/>
      <c r="Q4320" s="161"/>
      <c r="R4320" s="161"/>
      <c r="S4320" s="161"/>
      <c r="T4320" s="153">
        <v>0</v>
      </c>
      <c r="U4320" s="161"/>
      <c r="V4320" s="161"/>
      <c r="W4320" s="161"/>
      <c r="X4320" s="161"/>
      <c r="Y4320" s="161"/>
      <c r="Z4320" s="162"/>
      <c r="AA4320" s="161"/>
      <c r="AB4320" s="161"/>
      <c r="AC4320" s="161"/>
      <c r="AD4320" s="161"/>
      <c r="AE4320" s="153">
        <v>0</v>
      </c>
      <c r="AF4320" s="161"/>
      <c r="AG4320" s="161"/>
      <c r="AH4320" s="161"/>
      <c r="AI4320" s="161">
        <v>0</v>
      </c>
      <c r="AJ4320" s="162"/>
      <c r="AK4320" s="161">
        <v>0</v>
      </c>
      <c r="AL4320" s="161">
        <v>0</v>
      </c>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64" t="b">
        <v>0</v>
      </c>
      <c r="AP4321" s="165"/>
      <c r="AQ4321" s="452" t="s">
        <v>1452</v>
      </c>
      <c r="AR4321" s="97"/>
      <c r="AS4321" s="635"/>
      <c r="AT4321" s="636"/>
      <c r="AU4321" s="636"/>
      <c r="AV4321" s="636"/>
      <c r="AW4321" s="636"/>
      <c r="AX4321" s="8"/>
    </row>
    <row r="4322" spans="1:50" ht="14.1" hidden="1" customHeight="1" x14ac:dyDescent="0.35">
      <c r="A4322" s="440" t="e">
        <v>#N/A</v>
      </c>
      <c r="B4322" s="440">
        <v>0</v>
      </c>
      <c r="C4322" s="440" t="e">
        <v>#N/A</v>
      </c>
      <c r="D4322" s="440" t="s">
        <v>6</v>
      </c>
      <c r="E4322" s="147"/>
      <c r="F4322" s="525"/>
      <c r="G4322" s="148"/>
      <c r="H4322" s="147"/>
      <c r="I4322" s="145"/>
      <c r="J4322" s="145"/>
      <c r="K4322" s="460"/>
      <c r="L4322" s="163"/>
      <c r="M4322" s="149"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1">
        <v>0</v>
      </c>
      <c r="AP4322" s="153"/>
      <c r="AQ4322" s="452" t="s">
        <v>1452</v>
      </c>
      <c r="AR4322" s="97"/>
      <c r="AS4322" s="635"/>
      <c r="AT4322" s="636"/>
      <c r="AU4322" s="636"/>
      <c r="AV4322" s="636"/>
      <c r="AW4322" s="636"/>
      <c r="AX4322" s="8"/>
    </row>
    <row r="4323" spans="1:50" ht="14.1" hidden="1" customHeight="1" x14ac:dyDescent="0.35">
      <c r="A4323" s="130" t="e">
        <v>#N/A</v>
      </c>
      <c r="B4323" s="130"/>
      <c r="C4323" s="130" t="e">
        <v>#N/A</v>
      </c>
      <c r="D4323" s="131" t="s">
        <v>6</v>
      </c>
      <c r="E4323" s="132" t="s">
        <v>460</v>
      </c>
      <c r="F4323" s="526" t="e">
        <v>#VALUE!</v>
      </c>
      <c r="G4323" s="133">
        <v>0</v>
      </c>
      <c r="H4323" s="132">
        <v>0</v>
      </c>
      <c r="I4323" s="134" t="s">
        <v>722</v>
      </c>
      <c r="J4323" s="134" t="s">
        <v>460</v>
      </c>
      <c r="K4323" s="458"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5" t="e">
        <v>#N/A</v>
      </c>
      <c r="AT4323" s="636" t="e">
        <v>#N/A</v>
      </c>
      <c r="AU4323" s="636"/>
      <c r="AV4323" s="636"/>
      <c r="AW4323" s="636"/>
      <c r="AX4323" s="8"/>
    </row>
    <row r="4324" spans="1:50" ht="14.1" hidden="1" customHeight="1" x14ac:dyDescent="0.35">
      <c r="A4324" s="440" t="e">
        <v>#N/A</v>
      </c>
      <c r="B4324" s="440">
        <v>0</v>
      </c>
      <c r="C4324" s="440" t="e">
        <v>#N/A</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64" t="b">
        <v>0</v>
      </c>
      <c r="AP4324" s="165"/>
      <c r="AQ4324" s="452" t="s">
        <v>1452</v>
      </c>
      <c r="AR4324" s="97"/>
      <c r="AS4324" s="635"/>
      <c r="AT4324" s="636"/>
      <c r="AU4324" s="636"/>
      <c r="AV4324" s="636"/>
      <c r="AW4324" s="636"/>
      <c r="AX4324" s="8"/>
    </row>
    <row r="4325" spans="1:50" ht="14.1" hidden="1" customHeight="1" x14ac:dyDescent="0.35">
      <c r="A4325" s="440" t="e">
        <v>#N/A</v>
      </c>
      <c r="B4325" s="440">
        <v>0</v>
      </c>
      <c r="C4325" s="440" t="e">
        <v>#N/A</v>
      </c>
      <c r="D4325" s="440" t="s">
        <v>6</v>
      </c>
      <c r="E4325" s="147"/>
      <c r="F4325" s="525"/>
      <c r="G4325" s="148"/>
      <c r="H4325" s="147"/>
      <c r="I4325" s="145"/>
      <c r="J4325" s="145"/>
      <c r="K4325" s="460"/>
      <c r="L4325" s="163"/>
      <c r="M4325" s="149"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1">
        <v>0</v>
      </c>
      <c r="AP4325" s="153"/>
      <c r="AQ4325" s="452" t="s">
        <v>1452</v>
      </c>
      <c r="AR4325" s="97"/>
      <c r="AS4325" s="635"/>
      <c r="AT4325" s="636"/>
      <c r="AU4325" s="636"/>
      <c r="AV4325" s="636"/>
      <c r="AW4325" s="636"/>
      <c r="AX4325" s="8"/>
    </row>
    <row r="4326" spans="1:50" ht="14.1" hidden="1" customHeight="1" x14ac:dyDescent="0.35">
      <c r="A4326" s="218" t="e">
        <v>#N/A</v>
      </c>
      <c r="B4326" s="130"/>
      <c r="C4326" s="218" t="e">
        <v>#N/A</v>
      </c>
      <c r="D4326" s="219" t="s">
        <v>6</v>
      </c>
      <c r="E4326" s="132" t="s">
        <v>460</v>
      </c>
      <c r="F4326" s="531" t="e">
        <v>#VALUE!</v>
      </c>
      <c r="G4326" s="133">
        <v>0</v>
      </c>
      <c r="H4326" s="220">
        <v>0</v>
      </c>
      <c r="I4326" s="134" t="s">
        <v>722</v>
      </c>
      <c r="J4326" s="307" t="s">
        <v>460</v>
      </c>
      <c r="K4326" s="465" t="e">
        <v>#N/A</v>
      </c>
      <c r="L4326" s="221"/>
      <c r="M4326" s="222" t="s">
        <v>59</v>
      </c>
      <c r="N4326" s="217"/>
      <c r="O4326" s="217"/>
      <c r="P4326" s="184"/>
      <c r="Q4326" s="217"/>
      <c r="R4326" s="217"/>
      <c r="S4326" s="217"/>
      <c r="T4326" s="185">
        <v>0</v>
      </c>
      <c r="U4326" s="161"/>
      <c r="V4326" s="161"/>
      <c r="W4326" s="161"/>
      <c r="X4326" s="161"/>
      <c r="Y4326" s="161"/>
      <c r="Z4326" s="162"/>
      <c r="AA4326" s="161"/>
      <c r="AB4326" s="161"/>
      <c r="AC4326" s="161"/>
      <c r="AD4326" s="161"/>
      <c r="AE4326" s="153">
        <v>0</v>
      </c>
      <c r="AF4326" s="161"/>
      <c r="AG4326" s="161"/>
      <c r="AH4326" s="161"/>
      <c r="AI4326" s="161">
        <v>0</v>
      </c>
      <c r="AJ4326" s="162"/>
      <c r="AK4326" s="161">
        <v>0</v>
      </c>
      <c r="AL4326" s="161">
        <v>0</v>
      </c>
      <c r="AM4326" s="161">
        <v>0</v>
      </c>
      <c r="AN4326" s="161">
        <v>0</v>
      </c>
      <c r="AO4326" s="161">
        <v>0</v>
      </c>
      <c r="AP4326" s="185">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64" t="b">
        <v>0</v>
      </c>
      <c r="AP4327" s="165"/>
      <c r="AQ4327" s="452" t="s">
        <v>1452</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237"/>
      <c r="F4328" s="534"/>
      <c r="G4328" s="238"/>
      <c r="H4328" s="237"/>
      <c r="I4328" s="485"/>
      <c r="J4328" s="166"/>
      <c r="K4328" s="461"/>
      <c r="L4328" s="170"/>
      <c r="M4328" s="189"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1452</v>
      </c>
      <c r="AR4328" s="97"/>
      <c r="AS4328" s="635"/>
      <c r="AT4328" s="636"/>
      <c r="AU4328" s="636"/>
      <c r="AV4328" s="636"/>
      <c r="AW4328" s="636"/>
      <c r="AX4328" s="8"/>
    </row>
    <row r="4329" spans="1:50" ht="14.1" hidden="1" customHeight="1" thickTop="1" x14ac:dyDescent="0.35">
      <c r="A4329" s="230" t="e">
        <v>#N/A</v>
      </c>
      <c r="B4329" s="230"/>
      <c r="C4329" s="230" t="e">
        <v>#N/A</v>
      </c>
      <c r="D4329" s="230" t="s">
        <v>22</v>
      </c>
      <c r="E4329" s="231" t="s">
        <v>460</v>
      </c>
      <c r="F4329" s="532" t="e">
        <v>#VALUE!</v>
      </c>
      <c r="G4329" s="226">
        <v>0</v>
      </c>
      <c r="H4329" s="232">
        <v>0</v>
      </c>
      <c r="I4329" s="230" t="s">
        <v>163</v>
      </c>
      <c r="J4329" s="212" t="s">
        <v>460</v>
      </c>
      <c r="K4329" s="466"/>
      <c r="L4329" s="233"/>
      <c r="M4329" s="234" t="s">
        <v>59</v>
      </c>
      <c r="N4329" s="235"/>
      <c r="O4329" s="235"/>
      <c r="P4329" s="162"/>
      <c r="Q4329" s="235"/>
      <c r="R4329" s="235"/>
      <c r="S4329" s="235"/>
      <c r="T4329" s="144">
        <v>0</v>
      </c>
      <c r="U4329" s="235"/>
      <c r="V4329" s="235"/>
      <c r="W4329" s="235"/>
      <c r="X4329" s="235"/>
      <c r="Y4329" s="235"/>
      <c r="Z4329" s="162"/>
      <c r="AA4329" s="235"/>
      <c r="AB4329" s="235">
        <v>0</v>
      </c>
      <c r="AC4329" s="235"/>
      <c r="AD4329" s="235"/>
      <c r="AE4329" s="144">
        <v>0</v>
      </c>
      <c r="AF4329" s="235"/>
      <c r="AG4329" s="235"/>
      <c r="AH4329" s="235"/>
      <c r="AI4329" s="235"/>
      <c r="AJ4329" s="162"/>
      <c r="AK4329" s="235"/>
      <c r="AL4329" s="235"/>
      <c r="AM4329" s="235"/>
      <c r="AN4329" s="261"/>
      <c r="AO4329" s="261"/>
      <c r="AP4329" s="144">
        <v>0</v>
      </c>
      <c r="AQ4329" s="186">
        <v>0</v>
      </c>
      <c r="AR4329" s="96">
        <v>0</v>
      </c>
      <c r="AS4329" s="635"/>
      <c r="AT4329" s="636"/>
      <c r="AU4329" s="636" t="e">
        <v>#N/A</v>
      </c>
      <c r="AV4329" s="636" t="e">
        <v>#N/A</v>
      </c>
      <c r="AW4329" s="636"/>
      <c r="AX4329" s="8"/>
    </row>
    <row r="4330" spans="1:50" ht="14.1" hidden="1" customHeight="1" x14ac:dyDescent="0.35">
      <c r="A4330" s="440" t="e">
        <v>#N/A</v>
      </c>
      <c r="B4330" s="440">
        <v>0</v>
      </c>
      <c r="C4330" s="440" t="e">
        <v>#N/A</v>
      </c>
      <c r="D4330" s="440" t="s">
        <v>22</v>
      </c>
      <c r="E4330" s="147"/>
      <c r="F4330" s="525"/>
      <c r="G4330" s="148"/>
      <c r="H4330" s="147"/>
      <c r="I4330" s="145"/>
      <c r="J4330" s="145"/>
      <c r="K4330" s="460"/>
      <c r="L4330" s="163"/>
      <c r="M4330" s="149" t="s">
        <v>60</v>
      </c>
      <c r="N4330" s="187"/>
      <c r="O4330" s="187"/>
      <c r="P4330" s="162"/>
      <c r="Q4330" s="187"/>
      <c r="R4330" s="187"/>
      <c r="S4330" s="187"/>
      <c r="T4330" s="153"/>
      <c r="U4330" s="187"/>
      <c r="V4330" s="187"/>
      <c r="W4330" s="187"/>
      <c r="X4330" s="187"/>
      <c r="Y4330" s="187"/>
      <c r="Z4330" s="162"/>
      <c r="AA4330" s="187"/>
      <c r="AB4330" s="187"/>
      <c r="AC4330" s="187"/>
      <c r="AD4330" s="187"/>
      <c r="AE4330" s="153"/>
      <c r="AF4330" s="187"/>
      <c r="AG4330" s="187"/>
      <c r="AH4330" s="187"/>
      <c r="AI4330" s="187"/>
      <c r="AJ4330" s="162"/>
      <c r="AK4330" s="187"/>
      <c r="AL4330" s="187"/>
      <c r="AM4330" s="187"/>
      <c r="AN4330" s="187"/>
      <c r="AO4330" s="192"/>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22</v>
      </c>
      <c r="E4331" s="147"/>
      <c r="F4331" s="525"/>
      <c r="G4331" s="148"/>
      <c r="H4331" s="147"/>
      <c r="I4331" s="145"/>
      <c r="J4331" s="145"/>
      <c r="K4331" s="460"/>
      <c r="L4331" s="163"/>
      <c r="M4331" s="188"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4">
        <v>0</v>
      </c>
      <c r="AP4331" s="153"/>
      <c r="AQ4331" s="452" t="s">
        <v>1452</v>
      </c>
      <c r="AR4331" s="97"/>
      <c r="AS4331" s="635"/>
      <c r="AT4331" s="636"/>
      <c r="AU4331" s="636"/>
      <c r="AV4331" s="636"/>
      <c r="AW4331" s="636"/>
      <c r="AX4331" s="8"/>
    </row>
    <row r="4332" spans="1:50" ht="14.1" hidden="1" customHeight="1" x14ac:dyDescent="0.35">
      <c r="A4332" s="130" t="e">
        <v>#N/A</v>
      </c>
      <c r="B4332" s="130"/>
      <c r="C4332" s="130" t="e">
        <v>#N/A</v>
      </c>
      <c r="D4332" s="131" t="s">
        <v>6</v>
      </c>
      <c r="E4332" s="132" t="s">
        <v>460</v>
      </c>
      <c r="F4332" s="526" t="e">
        <v>#VALUE!</v>
      </c>
      <c r="G4332" s="133">
        <v>0</v>
      </c>
      <c r="H4332" s="132">
        <v>0</v>
      </c>
      <c r="I4332" s="134" t="s">
        <v>316</v>
      </c>
      <c r="J4332" s="134" t="s">
        <v>460</v>
      </c>
      <c r="K4332" s="458" t="e">
        <v>#N/A</v>
      </c>
      <c r="L4332" s="158"/>
      <c r="M4332" s="159" t="s">
        <v>59</v>
      </c>
      <c r="N4332" s="161"/>
      <c r="O4332" s="161"/>
      <c r="P4332" s="162"/>
      <c r="Q4332" s="161"/>
      <c r="R4332" s="161"/>
      <c r="S4332" s="161"/>
      <c r="T4332" s="153">
        <v>0</v>
      </c>
      <c r="U4332" s="161"/>
      <c r="V4332" s="161"/>
      <c r="W4332" s="161"/>
      <c r="X4332" s="161"/>
      <c r="Y4332" s="161">
        <v>0</v>
      </c>
      <c r="Z4332" s="162"/>
      <c r="AA4332" s="161">
        <v>0</v>
      </c>
      <c r="AB4332" s="161">
        <v>0</v>
      </c>
      <c r="AC4332" s="161"/>
      <c r="AD4332" s="161"/>
      <c r="AE4332" s="153">
        <v>0</v>
      </c>
      <c r="AF4332" s="161">
        <v>0</v>
      </c>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91" t="b">
        <v>0</v>
      </c>
      <c r="AP4333" s="165"/>
      <c r="AQ4333" s="452" t="s">
        <v>1452</v>
      </c>
      <c r="AR4333" s="97"/>
      <c r="AS4333" s="635"/>
      <c r="AT4333" s="636"/>
      <c r="AU4333" s="636"/>
      <c r="AV4333" s="636"/>
      <c r="AW4333" s="636"/>
      <c r="AX4333" s="8"/>
    </row>
    <row r="4334" spans="1:50" ht="14.1" hidden="1" customHeight="1" thickBot="1" x14ac:dyDescent="0.4">
      <c r="A4334" s="441" t="e">
        <v>#N/A</v>
      </c>
      <c r="B4334" s="441">
        <v>0</v>
      </c>
      <c r="C4334" s="441" t="e">
        <v>#N/A</v>
      </c>
      <c r="D4334" s="441" t="s">
        <v>6</v>
      </c>
      <c r="E4334" s="168"/>
      <c r="F4334" s="527"/>
      <c r="G4334" s="169"/>
      <c r="H4334" s="168"/>
      <c r="I4334" s="166"/>
      <c r="J4334" s="166"/>
      <c r="K4334" s="461"/>
      <c r="L4334" s="170"/>
      <c r="M4334" s="171" t="s">
        <v>61</v>
      </c>
      <c r="N4334" s="173"/>
      <c r="O4334" s="173"/>
      <c r="P4334" s="174"/>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90">
        <v>0</v>
      </c>
      <c r="AP4334" s="175"/>
      <c r="AQ4334" s="452" t="s">
        <v>1452</v>
      </c>
      <c r="AR4334" s="97"/>
      <c r="AS4334" s="635"/>
      <c r="AT4334" s="636"/>
      <c r="AU4334" s="636"/>
      <c r="AV4334" s="636"/>
      <c r="AW4334" s="636"/>
      <c r="AX4334" s="8"/>
    </row>
    <row r="4335" spans="1:50" ht="14.1" hidden="1" customHeight="1" thickTop="1" x14ac:dyDescent="0.35">
      <c r="A4335" s="230" t="e">
        <v>#N/A</v>
      </c>
      <c r="B4335" s="230"/>
      <c r="C4335" s="230" t="e">
        <v>#N/A</v>
      </c>
      <c r="D4335" s="230" t="s">
        <v>22</v>
      </c>
      <c r="E4335" s="231" t="s">
        <v>460</v>
      </c>
      <c r="F4335" s="532" t="e">
        <v>#VALUE!</v>
      </c>
      <c r="G4335" s="226">
        <v>0</v>
      </c>
      <c r="H4335" s="232">
        <v>0</v>
      </c>
      <c r="I4335" s="230" t="s">
        <v>163</v>
      </c>
      <c r="J4335" s="212" t="s">
        <v>460</v>
      </c>
      <c r="K4335" s="466"/>
      <c r="L4335" s="233"/>
      <c r="M4335" s="234" t="s">
        <v>59</v>
      </c>
      <c r="N4335" s="235"/>
      <c r="O4335" s="235"/>
      <c r="P4335" s="162"/>
      <c r="Q4335" s="235"/>
      <c r="R4335" s="235"/>
      <c r="S4335" s="235"/>
      <c r="T4335" s="144">
        <v>0</v>
      </c>
      <c r="U4335" s="235">
        <v>0</v>
      </c>
      <c r="V4335" s="235"/>
      <c r="W4335" s="235"/>
      <c r="X4335" s="235"/>
      <c r="Y4335" s="235"/>
      <c r="Z4335" s="162"/>
      <c r="AA4335" s="235"/>
      <c r="AB4335" s="235"/>
      <c r="AC4335" s="235"/>
      <c r="AD4335" s="235"/>
      <c r="AE4335" s="144">
        <v>0</v>
      </c>
      <c r="AF4335" s="235"/>
      <c r="AG4335" s="235"/>
      <c r="AH4335" s="235"/>
      <c r="AI4335" s="235"/>
      <c r="AJ4335" s="162"/>
      <c r="AK4335" s="235"/>
      <c r="AL4335" s="235"/>
      <c r="AM4335" s="235"/>
      <c r="AN4335" s="261"/>
      <c r="AO4335" s="261"/>
      <c r="AP4335" s="144">
        <v>0</v>
      </c>
      <c r="AQ4335" s="186">
        <v>0</v>
      </c>
      <c r="AR4335" s="96">
        <v>0</v>
      </c>
      <c r="AS4335" s="635"/>
      <c r="AT4335" s="636"/>
      <c r="AU4335" s="636" t="e">
        <v>#N/A</v>
      </c>
      <c r="AV4335" s="636" t="e">
        <v>#N/A</v>
      </c>
      <c r="AW4335" s="636"/>
      <c r="AX4335" s="8"/>
    </row>
    <row r="4336" spans="1:50" ht="14.1" hidden="1" customHeight="1" x14ac:dyDescent="0.35">
      <c r="A4336" s="440" t="e">
        <v>#N/A</v>
      </c>
      <c r="B4336" s="440">
        <v>0</v>
      </c>
      <c r="C4336" s="440" t="e">
        <v>#N/A</v>
      </c>
      <c r="D4336" s="440" t="s">
        <v>22</v>
      </c>
      <c r="E4336" s="147"/>
      <c r="F4336" s="525"/>
      <c r="G4336" s="148"/>
      <c r="H4336" s="147"/>
      <c r="I4336" s="145"/>
      <c r="J4336" s="145"/>
      <c r="K4336" s="460"/>
      <c r="L4336" s="163"/>
      <c r="M4336" s="149" t="s">
        <v>60</v>
      </c>
      <c r="N4336" s="187"/>
      <c r="O4336" s="187"/>
      <c r="P4336" s="162"/>
      <c r="Q4336" s="187"/>
      <c r="R4336" s="187"/>
      <c r="S4336" s="187"/>
      <c r="T4336" s="153"/>
      <c r="U4336" s="187"/>
      <c r="V4336" s="187"/>
      <c r="W4336" s="187"/>
      <c r="X4336" s="187"/>
      <c r="Y4336" s="187"/>
      <c r="Z4336" s="162"/>
      <c r="AA4336" s="187"/>
      <c r="AB4336" s="187"/>
      <c r="AC4336" s="187"/>
      <c r="AD4336" s="187"/>
      <c r="AE4336" s="153"/>
      <c r="AF4336" s="187"/>
      <c r="AG4336" s="187"/>
      <c r="AH4336" s="187"/>
      <c r="AI4336" s="187"/>
      <c r="AJ4336" s="162"/>
      <c r="AK4336" s="187"/>
      <c r="AL4336" s="187"/>
      <c r="AM4336" s="187"/>
      <c r="AN4336" s="187"/>
      <c r="AO4336" s="192"/>
      <c r="AP4336" s="153"/>
      <c r="AQ4336" s="451"/>
      <c r="AR4336" s="97"/>
      <c r="AS4336" s="635"/>
      <c r="AT4336" s="636"/>
      <c r="AU4336" s="636"/>
      <c r="AV4336" s="636"/>
      <c r="AW4336" s="636"/>
      <c r="AX4336" s="8"/>
    </row>
    <row r="4337" spans="1:50" ht="14.1" hidden="1" customHeight="1" x14ac:dyDescent="0.35">
      <c r="A4337" s="440" t="e">
        <v>#N/A</v>
      </c>
      <c r="B4337" s="440">
        <v>0</v>
      </c>
      <c r="C4337" s="440" t="e">
        <v>#N/A</v>
      </c>
      <c r="D4337" s="440" t="s">
        <v>22</v>
      </c>
      <c r="E4337" s="147"/>
      <c r="F4337" s="525"/>
      <c r="G4337" s="148"/>
      <c r="H4337" s="147"/>
      <c r="I4337" s="145"/>
      <c r="J4337" s="145"/>
      <c r="K4337" s="460"/>
      <c r="L4337" s="163"/>
      <c r="M4337" s="188"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4">
        <v>0</v>
      </c>
      <c r="AP4337" s="153"/>
      <c r="AQ4337" s="452" t="s">
        <v>1452</v>
      </c>
      <c r="AR4337" s="97"/>
      <c r="AS4337" s="635"/>
      <c r="AT4337" s="636"/>
      <c r="AU4337" s="636"/>
      <c r="AV4337" s="636"/>
      <c r="AW4337" s="636"/>
      <c r="AX4337" s="8"/>
    </row>
    <row r="4338" spans="1:50" ht="14.1" hidden="1" customHeight="1" x14ac:dyDescent="0.35">
      <c r="A4338" s="130" t="e">
        <v>#N/A</v>
      </c>
      <c r="B4338" s="130"/>
      <c r="C4338" s="130" t="e">
        <v>#N/A</v>
      </c>
      <c r="D4338" s="131" t="s">
        <v>6</v>
      </c>
      <c r="E4338" s="132" t="s">
        <v>460</v>
      </c>
      <c r="F4338" s="526" t="e">
        <v>#VALUE!</v>
      </c>
      <c r="G4338" s="133">
        <v>0</v>
      </c>
      <c r="H4338" s="132">
        <v>0</v>
      </c>
      <c r="I4338" s="134" t="s">
        <v>318</v>
      </c>
      <c r="J4338" s="134" t="s">
        <v>460</v>
      </c>
      <c r="K4338" s="458" t="e">
        <v>#N/A</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2" t="s">
        <v>1452</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2" t="s">
        <v>1452</v>
      </c>
      <c r="AR4340" s="97"/>
      <c r="AS4340" s="635"/>
      <c r="AT4340" s="636"/>
      <c r="AU4340" s="636"/>
      <c r="AV4340" s="636"/>
      <c r="AW4340" s="636"/>
      <c r="AX4340" s="8"/>
    </row>
    <row r="4341" spans="1:50" ht="14.1" hidden="1" customHeight="1" thickTop="1" x14ac:dyDescent="0.35">
      <c r="A4341" s="250" t="s">
        <v>369</v>
      </c>
      <c r="B4341" s="250" t="s">
        <v>595</v>
      </c>
      <c r="C4341" s="250" t="s">
        <v>628</v>
      </c>
      <c r="D4341" s="251" t="s">
        <v>4</v>
      </c>
      <c r="E4341" s="252">
        <v>25</v>
      </c>
      <c r="F4341" s="537">
        <v>0.41666666666666669</v>
      </c>
      <c r="G4341" s="133">
        <v>0</v>
      </c>
      <c r="H4341" s="252">
        <v>0</v>
      </c>
      <c r="I4341" s="253" t="s">
        <v>1506</v>
      </c>
      <c r="J4341" s="253" t="s">
        <v>809</v>
      </c>
      <c r="K4341" s="469"/>
      <c r="L4341" s="254" t="s">
        <v>1381</v>
      </c>
      <c r="M4341" s="255" t="s">
        <v>59</v>
      </c>
      <c r="N4341" s="256"/>
      <c r="O4341" s="256"/>
      <c r="P4341" s="257"/>
      <c r="Q4341" s="256"/>
      <c r="R4341" s="256"/>
      <c r="S4341" s="256"/>
      <c r="T4341" s="153">
        <v>0</v>
      </c>
      <c r="U4341" s="256">
        <v>0</v>
      </c>
      <c r="V4341" s="256">
        <v>0</v>
      </c>
      <c r="W4341" s="256">
        <v>0</v>
      </c>
      <c r="X4341" s="256">
        <v>0</v>
      </c>
      <c r="Y4341" s="256"/>
      <c r="Z4341" s="257"/>
      <c r="AA4341" s="256"/>
      <c r="AB4341" s="256"/>
      <c r="AC4341" s="256"/>
      <c r="AD4341" s="256"/>
      <c r="AE4341" s="153">
        <v>0</v>
      </c>
      <c r="AF4341" s="256"/>
      <c r="AG4341" s="256"/>
      <c r="AH4341" s="256"/>
      <c r="AI4341" s="256"/>
      <c r="AJ4341" s="257"/>
      <c r="AK4341" s="256"/>
      <c r="AL4341" s="256"/>
      <c r="AM4341" s="256"/>
      <c r="AN4341" s="256"/>
      <c r="AO4341" s="256"/>
      <c r="AP4341" s="153">
        <v>0</v>
      </c>
      <c r="AQ4341" s="186">
        <v>0</v>
      </c>
      <c r="AR4341" s="96">
        <v>1</v>
      </c>
      <c r="AS4341" s="635"/>
      <c r="AT4341" s="636"/>
      <c r="AU4341" s="636"/>
      <c r="AV4341" s="636"/>
      <c r="AW4341" s="636"/>
      <c r="AX4341" s="8"/>
    </row>
    <row r="4342" spans="1:50" ht="14.1" hidden="1" customHeight="1" x14ac:dyDescent="0.35">
      <c r="A4342" s="440" t="s">
        <v>369</v>
      </c>
      <c r="B4342" s="440" t="s">
        <v>595</v>
      </c>
      <c r="C4342" s="440" t="s">
        <v>628</v>
      </c>
      <c r="D4342" s="440" t="s">
        <v>4</v>
      </c>
      <c r="E4342" s="147"/>
      <c r="F4342" s="525"/>
      <c r="G4342" s="148"/>
      <c r="H4342" s="147"/>
      <c r="I4342" s="145"/>
      <c r="J4342" s="145"/>
      <c r="K4342" s="460"/>
      <c r="L4342" s="146" t="s">
        <v>809</v>
      </c>
      <c r="M4342" s="149" t="s">
        <v>809</v>
      </c>
      <c r="N4342" s="187"/>
      <c r="O4342" s="187"/>
      <c r="P4342" s="162"/>
      <c r="Q4342" s="187"/>
      <c r="R4342" s="187"/>
      <c r="S4342" s="187"/>
      <c r="T4342" s="153"/>
      <c r="U4342" s="151">
        <v>0</v>
      </c>
      <c r="V4342" s="151">
        <v>0</v>
      </c>
      <c r="W4342" s="151">
        <v>0</v>
      </c>
      <c r="X4342" s="151">
        <v>0</v>
      </c>
      <c r="Y4342" s="151">
        <v>0</v>
      </c>
      <c r="Z4342" s="162"/>
      <c r="AA4342" s="151">
        <v>0</v>
      </c>
      <c r="AB4342" s="151">
        <v>0</v>
      </c>
      <c r="AC4342" s="151">
        <v>0</v>
      </c>
      <c r="AD4342" s="151">
        <v>0</v>
      </c>
      <c r="AE4342" s="153"/>
      <c r="AF4342" s="151">
        <v>0</v>
      </c>
      <c r="AG4342" s="151">
        <v>0</v>
      </c>
      <c r="AH4342" s="151">
        <v>0</v>
      </c>
      <c r="AI4342" s="187">
        <v>0</v>
      </c>
      <c r="AJ4342" s="162"/>
      <c r="AK4342" s="187">
        <v>0</v>
      </c>
      <c r="AL4342" s="187">
        <v>0</v>
      </c>
      <c r="AM4342" s="187">
        <v>0</v>
      </c>
      <c r="AN4342" s="187">
        <v>0</v>
      </c>
      <c r="AO4342" s="187">
        <v>0</v>
      </c>
      <c r="AP4342" s="153"/>
      <c r="AQ4342" s="451"/>
      <c r="AR4342" s="97"/>
      <c r="AS4342" s="635"/>
      <c r="AT4342" s="636"/>
      <c r="AU4342" s="636"/>
      <c r="AV4342" s="636"/>
      <c r="AW4342" s="636"/>
      <c r="AX4342" s="8"/>
    </row>
    <row r="4343" spans="1:50" ht="14.1" hidden="1" customHeight="1" x14ac:dyDescent="0.35">
      <c r="A4343" s="440" t="s">
        <v>369</v>
      </c>
      <c r="B4343" s="440" t="s">
        <v>595</v>
      </c>
      <c r="C4343" s="440" t="s">
        <v>628</v>
      </c>
      <c r="D4343" s="440" t="s">
        <v>4</v>
      </c>
      <c r="E4343" s="147"/>
      <c r="F4343" s="525"/>
      <c r="G4343" s="148"/>
      <c r="H4343" s="147"/>
      <c r="I4343" s="145"/>
      <c r="J4343" s="145"/>
      <c r="K4343" s="460"/>
      <c r="L4343" s="155" t="s">
        <v>1381</v>
      </c>
      <c r="M4343" s="188" t="s">
        <v>61</v>
      </c>
      <c r="N4343" s="151"/>
      <c r="O4343" s="151"/>
      <c r="P4343" s="152"/>
      <c r="Q4343" s="151"/>
      <c r="R4343" s="151"/>
      <c r="S4343" s="151"/>
      <c r="T4343" s="156"/>
      <c r="U4343" s="151">
        <v>0</v>
      </c>
      <c r="V4343" s="151">
        <v>0</v>
      </c>
      <c r="W4343" s="151">
        <v>0</v>
      </c>
      <c r="X4343" s="151">
        <v>0</v>
      </c>
      <c r="Y4343" s="151">
        <v>0</v>
      </c>
      <c r="Z4343" s="152"/>
      <c r="AA4343" s="151">
        <v>0</v>
      </c>
      <c r="AB4343" s="151">
        <v>0</v>
      </c>
      <c r="AC4343" s="151">
        <v>0</v>
      </c>
      <c r="AD4343" s="151">
        <v>0</v>
      </c>
      <c r="AE4343" s="156"/>
      <c r="AF4343" s="151">
        <v>0</v>
      </c>
      <c r="AG4343" s="151">
        <v>0</v>
      </c>
      <c r="AH4343" s="151">
        <v>0</v>
      </c>
      <c r="AI4343" s="151">
        <v>0</v>
      </c>
      <c r="AJ4343" s="152"/>
      <c r="AK4343" s="151">
        <v>0</v>
      </c>
      <c r="AL4343" s="151">
        <v>0</v>
      </c>
      <c r="AM4343" s="151">
        <v>0</v>
      </c>
      <c r="AN4343" s="151">
        <v>0</v>
      </c>
      <c r="AO4343" s="154">
        <v>0</v>
      </c>
      <c r="AP4343" s="156"/>
      <c r="AQ4343" s="452" t="s">
        <v>1452</v>
      </c>
      <c r="AR4343" s="97"/>
      <c r="AS4343" s="635"/>
      <c r="AT4343" s="636"/>
      <c r="AU4343" s="636"/>
      <c r="AV4343" s="636"/>
      <c r="AW4343" s="636"/>
      <c r="AX4343" s="8"/>
    </row>
    <row r="4344" spans="1:50" ht="14.1" hidden="1" customHeight="1" x14ac:dyDescent="0.35">
      <c r="A4344" s="218" t="s">
        <v>369</v>
      </c>
      <c r="B4344" s="218" t="s">
        <v>595</v>
      </c>
      <c r="C4344" s="218" t="s">
        <v>628</v>
      </c>
      <c r="D4344" s="219" t="s">
        <v>6</v>
      </c>
      <c r="E4344" s="220">
        <v>17</v>
      </c>
      <c r="F4344" s="531">
        <v>0.28333333333333333</v>
      </c>
      <c r="G4344" s="133">
        <v>0</v>
      </c>
      <c r="H4344" s="220">
        <v>0</v>
      </c>
      <c r="I4344" s="307" t="s">
        <v>1189</v>
      </c>
      <c r="J4344" s="134" t="s">
        <v>1597</v>
      </c>
      <c r="K4344" s="465" t="s">
        <v>807</v>
      </c>
      <c r="L4344" s="221"/>
      <c r="M4344" s="222"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v>0</v>
      </c>
      <c r="AN4344" s="161">
        <v>0</v>
      </c>
      <c r="AO4344" s="161">
        <v>0</v>
      </c>
      <c r="AP4344" s="153">
        <v>0</v>
      </c>
      <c r="AQ4344" s="186">
        <v>0</v>
      </c>
      <c r="AR4344" s="96">
        <v>1</v>
      </c>
      <c r="AS4344" s="635">
        <v>60</v>
      </c>
      <c r="AT4344" s="636">
        <v>30</v>
      </c>
      <c r="AU4344" s="636"/>
      <c r="AV4344" s="636"/>
      <c r="AW4344" s="636"/>
      <c r="AX4344" s="8"/>
    </row>
    <row r="4345" spans="1:50" ht="14.1" hidden="1" customHeight="1" x14ac:dyDescent="0.35">
      <c r="A4345" s="440" t="s">
        <v>369</v>
      </c>
      <c r="B4345" s="440" t="s">
        <v>595</v>
      </c>
      <c r="C4345" s="440" t="s">
        <v>628</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2" t="s">
        <v>1452</v>
      </c>
      <c r="AR4345" s="97"/>
      <c r="AS4345" s="635"/>
      <c r="AT4345" s="636"/>
      <c r="AU4345" s="636"/>
      <c r="AV4345" s="636"/>
      <c r="AW4345" s="636"/>
      <c r="AX4345" s="8"/>
    </row>
    <row r="4346" spans="1:50" ht="14.1" hidden="1" customHeight="1" x14ac:dyDescent="0.35">
      <c r="A4346" s="440" t="s">
        <v>369</v>
      </c>
      <c r="B4346" s="440" t="s">
        <v>595</v>
      </c>
      <c r="C4346" s="440" t="s">
        <v>628</v>
      </c>
      <c r="D4346" s="440" t="s">
        <v>6</v>
      </c>
      <c r="E4346" s="259"/>
      <c r="F4346" s="533"/>
      <c r="G4346" s="260"/>
      <c r="H4346" s="259"/>
      <c r="I4346" s="483"/>
      <c r="J4346" s="145"/>
      <c r="K4346" s="460"/>
      <c r="L4346" s="163"/>
      <c r="M4346" s="188" t="s">
        <v>61</v>
      </c>
      <c r="N4346" s="151"/>
      <c r="O4346" s="151"/>
      <c r="P4346" s="152"/>
      <c r="Q4346" s="151"/>
      <c r="R4346" s="151"/>
      <c r="S4346" s="151"/>
      <c r="T4346" s="153"/>
      <c r="U4346" s="151">
        <v>0</v>
      </c>
      <c r="V4346" s="151">
        <v>0</v>
      </c>
      <c r="W4346" s="151">
        <v>0</v>
      </c>
      <c r="X4346" s="151">
        <v>0</v>
      </c>
      <c r="Y4346" s="151">
        <v>0</v>
      </c>
      <c r="Z4346" s="290"/>
      <c r="AA4346" s="151">
        <v>0</v>
      </c>
      <c r="AB4346" s="151">
        <v>0</v>
      </c>
      <c r="AC4346" s="151">
        <v>0</v>
      </c>
      <c r="AD4346" s="151">
        <v>0</v>
      </c>
      <c r="AE4346" s="153"/>
      <c r="AF4346" s="291">
        <v>0</v>
      </c>
      <c r="AG4346" s="151">
        <v>0</v>
      </c>
      <c r="AH4346" s="151">
        <v>0</v>
      </c>
      <c r="AI4346" s="151">
        <v>0</v>
      </c>
      <c r="AJ4346" s="290"/>
      <c r="AK4346" s="151">
        <v>0</v>
      </c>
      <c r="AL4346" s="151">
        <v>0</v>
      </c>
      <c r="AM4346" s="151">
        <v>0</v>
      </c>
      <c r="AN4346" s="151">
        <v>0</v>
      </c>
      <c r="AO4346" s="151">
        <v>0</v>
      </c>
      <c r="AP4346" s="153"/>
      <c r="AQ4346" s="452" t="s">
        <v>1452</v>
      </c>
      <c r="AR4346" s="97"/>
      <c r="AS4346" s="635"/>
      <c r="AT4346" s="636"/>
      <c r="AU4346" s="636"/>
      <c r="AV4346" s="636"/>
      <c r="AW4346" s="636"/>
      <c r="AX4346" s="8"/>
    </row>
    <row r="4347" spans="1:50" ht="14.1" hidden="1" customHeight="1" x14ac:dyDescent="0.35">
      <c r="A4347" s="176" t="s">
        <v>369</v>
      </c>
      <c r="B4347" s="176" t="s">
        <v>900</v>
      </c>
      <c r="C4347" s="176" t="s">
        <v>989</v>
      </c>
      <c r="D4347" s="176" t="s">
        <v>22</v>
      </c>
      <c r="E4347" s="177">
        <v>170</v>
      </c>
      <c r="F4347" s="524">
        <v>2.8333333333333335</v>
      </c>
      <c r="G4347" s="178">
        <v>0</v>
      </c>
      <c r="H4347" s="179">
        <v>0</v>
      </c>
      <c r="I4347" s="477" t="s">
        <v>594</v>
      </c>
      <c r="J4347" s="180" t="s">
        <v>460</v>
      </c>
      <c r="K4347" s="459"/>
      <c r="L4347" s="181"/>
      <c r="M4347" s="182" t="s">
        <v>59</v>
      </c>
      <c r="N4347" s="183"/>
      <c r="O4347" s="183"/>
      <c r="P4347" s="184"/>
      <c r="Q4347" s="183"/>
      <c r="R4347" s="183"/>
      <c r="S4347" s="183"/>
      <c r="T4347" s="185">
        <v>0</v>
      </c>
      <c r="U4347" s="183"/>
      <c r="V4347" s="183"/>
      <c r="W4347" s="183"/>
      <c r="X4347" s="183"/>
      <c r="Y4347" s="183"/>
      <c r="Z4347" s="184"/>
      <c r="AA4347" s="183"/>
      <c r="AB4347" s="183"/>
      <c r="AC4347" s="183"/>
      <c r="AD4347" s="183"/>
      <c r="AE4347" s="185">
        <v>0</v>
      </c>
      <c r="AF4347" s="282">
        <v>0</v>
      </c>
      <c r="AG4347" s="282">
        <v>0</v>
      </c>
      <c r="AH4347" s="183"/>
      <c r="AI4347" s="183"/>
      <c r="AJ4347" s="184"/>
      <c r="AK4347" s="183"/>
      <c r="AL4347" s="183"/>
      <c r="AM4347" s="183"/>
      <c r="AN4347" s="183"/>
      <c r="AO4347" s="211"/>
      <c r="AP4347" s="185">
        <v>0</v>
      </c>
      <c r="AQ4347" s="186">
        <v>0</v>
      </c>
      <c r="AR4347" s="96">
        <v>1</v>
      </c>
      <c r="AS4347" s="635"/>
      <c r="AT4347" s="636"/>
      <c r="AU4347" s="636">
        <v>4</v>
      </c>
      <c r="AV4347" s="636" t="s">
        <v>810</v>
      </c>
      <c r="AW4347" s="636"/>
      <c r="AX4347" s="8"/>
    </row>
    <row r="4348" spans="1:50" ht="14.1" hidden="1" customHeight="1" x14ac:dyDescent="0.35">
      <c r="A4348" s="440" t="s">
        <v>369</v>
      </c>
      <c r="B4348" s="440" t="s">
        <v>900</v>
      </c>
      <c r="C4348" s="440" t="s">
        <v>989</v>
      </c>
      <c r="D4348" s="440" t="s">
        <v>22</v>
      </c>
      <c r="E4348" s="146"/>
      <c r="F4348" s="525"/>
      <c r="G4348" s="148"/>
      <c r="H4348" s="147"/>
      <c r="I4348" s="479"/>
      <c r="J4348" s="145"/>
      <c r="K4348" s="460"/>
      <c r="L4348" s="163"/>
      <c r="M4348" s="149" t="s">
        <v>60</v>
      </c>
      <c r="N4348" s="187"/>
      <c r="O4348" s="187"/>
      <c r="P4348" s="162"/>
      <c r="Q4348" s="187"/>
      <c r="R4348" s="187"/>
      <c r="S4348" s="187"/>
      <c r="T4348" s="153"/>
      <c r="U4348" s="187"/>
      <c r="V4348" s="187"/>
      <c r="W4348" s="187"/>
      <c r="X4348" s="187"/>
      <c r="Y4348" s="187"/>
      <c r="Z4348" s="162"/>
      <c r="AA4348" s="187"/>
      <c r="AB4348" s="187"/>
      <c r="AC4348" s="187"/>
      <c r="AD4348" s="187"/>
      <c r="AE4348" s="153"/>
      <c r="AF4348" s="187"/>
      <c r="AG4348" s="187"/>
      <c r="AH4348" s="187"/>
      <c r="AI4348" s="187"/>
      <c r="AJ4348" s="162"/>
      <c r="AK4348" s="187"/>
      <c r="AL4348" s="187"/>
      <c r="AM4348" s="187"/>
      <c r="AN4348" s="187"/>
      <c r="AO4348" s="192"/>
      <c r="AP4348" s="153"/>
      <c r="AQ4348" s="451"/>
      <c r="AR4348" s="97"/>
      <c r="AS4348" s="635"/>
      <c r="AT4348" s="636"/>
      <c r="AU4348" s="636"/>
      <c r="AV4348" s="636"/>
      <c r="AW4348" s="636"/>
      <c r="AX4348" s="8"/>
    </row>
    <row r="4349" spans="1:50" ht="14.1" hidden="1" customHeight="1" x14ac:dyDescent="0.35">
      <c r="A4349" s="440" t="s">
        <v>369</v>
      </c>
      <c r="B4349" s="440" t="s">
        <v>900</v>
      </c>
      <c r="C4349" s="440" t="s">
        <v>989</v>
      </c>
      <c r="D4349" s="440" t="s">
        <v>22</v>
      </c>
      <c r="E4349" s="146"/>
      <c r="F4349" s="525"/>
      <c r="G4349" s="148"/>
      <c r="H4349" s="147"/>
      <c r="I4349" s="479"/>
      <c r="J4349" s="145"/>
      <c r="K4349" s="460"/>
      <c r="L4349" s="163"/>
      <c r="M4349" s="149"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4">
        <v>0</v>
      </c>
      <c r="AP4349" s="153"/>
      <c r="AQ4349" s="452" t="s">
        <v>1452</v>
      </c>
      <c r="AR4349" s="97"/>
      <c r="AS4349" s="635"/>
      <c r="AT4349" s="636"/>
      <c r="AU4349" s="636"/>
      <c r="AV4349" s="636"/>
      <c r="AW4349" s="636"/>
      <c r="AX4349" s="8"/>
    </row>
    <row r="4350" spans="1:50" ht="14.1" hidden="1" customHeight="1" x14ac:dyDescent="0.35">
      <c r="A4350" s="250" t="s">
        <v>369</v>
      </c>
      <c r="B4350" s="250" t="s">
        <v>900</v>
      </c>
      <c r="C4350" s="250" t="s">
        <v>989</v>
      </c>
      <c r="D4350" s="251" t="s">
        <v>4</v>
      </c>
      <c r="E4350" s="252">
        <v>25</v>
      </c>
      <c r="F4350" s="537">
        <v>0.41666666666666669</v>
      </c>
      <c r="G4350" s="133">
        <v>0</v>
      </c>
      <c r="H4350" s="252">
        <v>0</v>
      </c>
      <c r="I4350" s="253" t="s">
        <v>874</v>
      </c>
      <c r="J4350" s="253" t="s">
        <v>809</v>
      </c>
      <c r="K4350" s="469"/>
      <c r="L4350" s="254" t="s">
        <v>1382</v>
      </c>
      <c r="M4350" s="255" t="s">
        <v>59</v>
      </c>
      <c r="N4350" s="256"/>
      <c r="O4350" s="256"/>
      <c r="P4350" s="257"/>
      <c r="Q4350" s="256"/>
      <c r="R4350" s="256"/>
      <c r="S4350" s="256"/>
      <c r="T4350" s="153">
        <v>0</v>
      </c>
      <c r="U4350" s="256"/>
      <c r="V4350" s="256"/>
      <c r="W4350" s="256"/>
      <c r="X4350" s="256"/>
      <c r="Y4350" s="256"/>
      <c r="Z4350" s="257"/>
      <c r="AA4350" s="256"/>
      <c r="AB4350" s="256"/>
      <c r="AC4350" s="256"/>
      <c r="AD4350" s="256">
        <v>0</v>
      </c>
      <c r="AE4350" s="153">
        <v>0</v>
      </c>
      <c r="AF4350" s="256">
        <v>0</v>
      </c>
      <c r="AG4350" s="256">
        <v>0</v>
      </c>
      <c r="AH4350" s="256">
        <v>0</v>
      </c>
      <c r="AI4350" s="256">
        <v>0</v>
      </c>
      <c r="AJ4350" s="257"/>
      <c r="AK4350" s="256">
        <v>0</v>
      </c>
      <c r="AL4350" s="256">
        <v>0</v>
      </c>
      <c r="AM4350" s="256">
        <v>0</v>
      </c>
      <c r="AN4350" s="256">
        <v>0</v>
      </c>
      <c r="AO4350" s="256">
        <v>0</v>
      </c>
      <c r="AP4350" s="153">
        <v>0</v>
      </c>
      <c r="AQ4350" s="186">
        <v>0</v>
      </c>
      <c r="AR4350" s="96">
        <v>1</v>
      </c>
      <c r="AS4350" s="635"/>
      <c r="AT4350" s="636"/>
      <c r="AU4350" s="636"/>
      <c r="AV4350" s="636"/>
      <c r="AW4350" s="636"/>
      <c r="AX4350" s="8"/>
    </row>
    <row r="4351" spans="1:50" ht="14.1" hidden="1" customHeight="1" x14ac:dyDescent="0.35">
      <c r="A4351" s="440" t="s">
        <v>369</v>
      </c>
      <c r="B4351" s="440" t="s">
        <v>900</v>
      </c>
      <c r="C4351" s="440" t="s">
        <v>989</v>
      </c>
      <c r="D4351" s="440" t="s">
        <v>4</v>
      </c>
      <c r="E4351" s="146"/>
      <c r="F4351" s="525"/>
      <c r="G4351" s="148"/>
      <c r="H4351" s="147"/>
      <c r="I4351" s="479"/>
      <c r="J4351" s="145"/>
      <c r="K4351" s="460"/>
      <c r="L4351" s="146" t="s">
        <v>809</v>
      </c>
      <c r="M4351" s="149" t="s">
        <v>20</v>
      </c>
      <c r="N4351" s="151"/>
      <c r="O4351" s="151"/>
      <c r="P4351" s="152"/>
      <c r="Q4351" s="151"/>
      <c r="R4351" s="151"/>
      <c r="S4351" s="151"/>
      <c r="T4351" s="153"/>
      <c r="U4351" s="151">
        <v>0</v>
      </c>
      <c r="V4351" s="151">
        <v>0</v>
      </c>
      <c r="W4351" s="151">
        <v>0</v>
      </c>
      <c r="X4351" s="151">
        <v>0</v>
      </c>
      <c r="Y4351" s="151">
        <v>0</v>
      </c>
      <c r="Z4351" s="152"/>
      <c r="AA4351" s="151">
        <v>0</v>
      </c>
      <c r="AB4351" s="151">
        <v>0</v>
      </c>
      <c r="AC4351" s="151">
        <v>0</v>
      </c>
      <c r="AD4351" s="151">
        <v>0</v>
      </c>
      <c r="AE4351" s="153"/>
      <c r="AF4351" s="151">
        <v>0</v>
      </c>
      <c r="AG4351" s="151">
        <v>0</v>
      </c>
      <c r="AH4351" s="151">
        <v>0</v>
      </c>
      <c r="AI4351" s="151">
        <v>0</v>
      </c>
      <c r="AJ4351" s="152"/>
      <c r="AK4351" s="151">
        <v>0</v>
      </c>
      <c r="AL4351" s="151">
        <v>0</v>
      </c>
      <c r="AM4351" s="151">
        <v>0</v>
      </c>
      <c r="AN4351" s="151">
        <v>0</v>
      </c>
      <c r="AO4351" s="154">
        <v>0</v>
      </c>
      <c r="AP4351" s="153"/>
      <c r="AQ4351" s="451"/>
      <c r="AR4351" s="97"/>
      <c r="AS4351" s="635"/>
      <c r="AT4351" s="636"/>
      <c r="AU4351" s="636"/>
      <c r="AV4351" s="636"/>
      <c r="AW4351" s="636"/>
      <c r="AX4351" s="8"/>
    </row>
    <row r="4352" spans="1:50" ht="14.1" hidden="1" customHeight="1" x14ac:dyDescent="0.35">
      <c r="A4352" s="440" t="s">
        <v>369</v>
      </c>
      <c r="B4352" s="440" t="s">
        <v>900</v>
      </c>
      <c r="C4352" s="440" t="s">
        <v>989</v>
      </c>
      <c r="D4352" s="440" t="s">
        <v>4</v>
      </c>
      <c r="E4352" s="146"/>
      <c r="F4352" s="525"/>
      <c r="G4352" s="148"/>
      <c r="H4352" s="147"/>
      <c r="I4352" s="479"/>
      <c r="J4352" s="145"/>
      <c r="K4352" s="460"/>
      <c r="L4352" s="155" t="s">
        <v>1382</v>
      </c>
      <c r="M4352" s="149" t="s">
        <v>61</v>
      </c>
      <c r="N4352" s="151"/>
      <c r="O4352" s="151"/>
      <c r="P4352" s="152"/>
      <c r="Q4352" s="151"/>
      <c r="R4352" s="151"/>
      <c r="S4352" s="151"/>
      <c r="T4352" s="156"/>
      <c r="U4352" s="151">
        <v>0</v>
      </c>
      <c r="V4352" s="151">
        <v>0</v>
      </c>
      <c r="W4352" s="151">
        <v>0</v>
      </c>
      <c r="X4352" s="151">
        <v>0</v>
      </c>
      <c r="Y4352" s="151">
        <v>0</v>
      </c>
      <c r="Z4352" s="152"/>
      <c r="AA4352" s="151">
        <v>0</v>
      </c>
      <c r="AB4352" s="151">
        <v>0</v>
      </c>
      <c r="AC4352" s="151">
        <v>0</v>
      </c>
      <c r="AD4352" s="151">
        <v>0</v>
      </c>
      <c r="AE4352" s="156"/>
      <c r="AF4352" s="151">
        <v>0</v>
      </c>
      <c r="AG4352" s="151">
        <v>0</v>
      </c>
      <c r="AH4352" s="151">
        <v>0</v>
      </c>
      <c r="AI4352" s="151">
        <v>0</v>
      </c>
      <c r="AJ4352" s="152"/>
      <c r="AK4352" s="151">
        <v>0</v>
      </c>
      <c r="AL4352" s="151">
        <v>0</v>
      </c>
      <c r="AM4352" s="151">
        <v>0</v>
      </c>
      <c r="AN4352" s="151">
        <v>0</v>
      </c>
      <c r="AO4352" s="154">
        <v>0</v>
      </c>
      <c r="AP4352" s="156"/>
      <c r="AQ4352" s="452" t="s">
        <v>1452</v>
      </c>
      <c r="AR4352" s="97"/>
      <c r="AS4352" s="635"/>
      <c r="AT4352" s="636"/>
      <c r="AU4352" s="636"/>
      <c r="AV4352" s="636"/>
      <c r="AW4352" s="636"/>
      <c r="AX4352" s="8"/>
    </row>
    <row r="4353" spans="1:50" ht="14.1" hidden="1" customHeight="1" x14ac:dyDescent="0.35">
      <c r="A4353" s="130" t="s">
        <v>369</v>
      </c>
      <c r="B4353" s="130" t="s">
        <v>900</v>
      </c>
      <c r="C4353" s="130" t="s">
        <v>989</v>
      </c>
      <c r="D4353" s="131" t="s">
        <v>6</v>
      </c>
      <c r="E4353" s="132">
        <v>18</v>
      </c>
      <c r="F4353" s="526">
        <v>0.3</v>
      </c>
      <c r="G4353" s="133">
        <v>0</v>
      </c>
      <c r="H4353" s="132">
        <v>0</v>
      </c>
      <c r="I4353" s="134" t="s">
        <v>1188</v>
      </c>
      <c r="J4353" s="134" t="s">
        <v>1597</v>
      </c>
      <c r="K4353" s="458" t="s">
        <v>807</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c r="AI4353" s="161"/>
      <c r="AJ4353" s="162"/>
      <c r="AK4353" s="161"/>
      <c r="AL4353" s="161"/>
      <c r="AM4353" s="161"/>
      <c r="AN4353" s="161"/>
      <c r="AO4353" s="161"/>
      <c r="AP4353" s="153">
        <v>0</v>
      </c>
      <c r="AQ4353" s="186">
        <v>0</v>
      </c>
      <c r="AR4353" s="96">
        <v>1</v>
      </c>
      <c r="AS4353" s="635">
        <v>60</v>
      </c>
      <c r="AT4353" s="636">
        <v>30</v>
      </c>
      <c r="AU4353" s="636"/>
      <c r="AV4353" s="636"/>
      <c r="AW4353" s="636"/>
      <c r="AX4353" s="8"/>
    </row>
    <row r="4354" spans="1:50" ht="14.1" hidden="1" customHeight="1" x14ac:dyDescent="0.35">
      <c r="A4354" s="440" t="s">
        <v>369</v>
      </c>
      <c r="B4354" s="440" t="s">
        <v>900</v>
      </c>
      <c r="C4354" s="440" t="s">
        <v>989</v>
      </c>
      <c r="D4354" s="440" t="s">
        <v>6</v>
      </c>
      <c r="E4354" s="146"/>
      <c r="F4354" s="525"/>
      <c r="G4354" s="148"/>
      <c r="H4354" s="147"/>
      <c r="I4354" s="479"/>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2" t="s">
        <v>1452</v>
      </c>
      <c r="AR4354" s="97"/>
      <c r="AS4354" s="635"/>
      <c r="AT4354" s="636"/>
      <c r="AU4354" s="636"/>
      <c r="AV4354" s="636"/>
      <c r="AW4354" s="636"/>
      <c r="AX4354" s="8"/>
    </row>
    <row r="4355" spans="1:50" ht="14.1" hidden="1" customHeight="1" x14ac:dyDescent="0.35">
      <c r="A4355" s="442" t="s">
        <v>369</v>
      </c>
      <c r="B4355" s="442" t="s">
        <v>900</v>
      </c>
      <c r="C4355" s="442" t="s">
        <v>989</v>
      </c>
      <c r="D4355" s="442" t="s">
        <v>6</v>
      </c>
      <c r="E4355" s="203"/>
      <c r="F4355" s="530"/>
      <c r="G4355" s="204"/>
      <c r="H4355" s="203"/>
      <c r="I4355" s="201"/>
      <c r="J4355" s="201"/>
      <c r="K4355" s="464"/>
      <c r="L4355" s="205"/>
      <c r="M4355" s="206" t="s">
        <v>61</v>
      </c>
      <c r="N4355" s="291"/>
      <c r="O4355" s="291"/>
      <c r="P4355" s="290"/>
      <c r="Q4355" s="291"/>
      <c r="R4355" s="291"/>
      <c r="S4355" s="291"/>
      <c r="T4355" s="239"/>
      <c r="U4355" s="291">
        <v>0</v>
      </c>
      <c r="V4355" s="291">
        <v>0</v>
      </c>
      <c r="W4355" s="291">
        <v>0</v>
      </c>
      <c r="X4355" s="291">
        <v>0</v>
      </c>
      <c r="Y4355" s="291">
        <v>0</v>
      </c>
      <c r="Z4355" s="290"/>
      <c r="AA4355" s="291">
        <v>0</v>
      </c>
      <c r="AB4355" s="291">
        <v>0</v>
      </c>
      <c r="AC4355" s="291">
        <v>0</v>
      </c>
      <c r="AD4355" s="291">
        <v>0</v>
      </c>
      <c r="AE4355" s="239"/>
      <c r="AF4355" s="291">
        <v>0</v>
      </c>
      <c r="AG4355" s="291">
        <v>0</v>
      </c>
      <c r="AH4355" s="291">
        <v>0</v>
      </c>
      <c r="AI4355" s="291">
        <v>0</v>
      </c>
      <c r="AJ4355" s="290"/>
      <c r="AK4355" s="291">
        <v>0</v>
      </c>
      <c r="AL4355" s="291">
        <v>0</v>
      </c>
      <c r="AM4355" s="291">
        <v>0</v>
      </c>
      <c r="AN4355" s="291">
        <v>0</v>
      </c>
      <c r="AO4355" s="291">
        <v>0</v>
      </c>
      <c r="AP4355" s="239"/>
      <c r="AQ4355" s="452" t="s">
        <v>1452</v>
      </c>
      <c r="AR4355" s="97"/>
      <c r="AS4355" s="635"/>
      <c r="AT4355" s="636"/>
      <c r="AU4355" s="636"/>
      <c r="AV4355" s="636"/>
      <c r="AW4355" s="636"/>
      <c r="AX4355" s="8"/>
    </row>
    <row r="4356" spans="1:50" ht="14.1" hidden="1" customHeight="1" x14ac:dyDescent="0.35">
      <c r="A4356" s="130" t="s">
        <v>369</v>
      </c>
      <c r="B4356" s="130" t="s">
        <v>901</v>
      </c>
      <c r="C4356" s="130" t="s">
        <v>989</v>
      </c>
      <c r="D4356" s="131" t="s">
        <v>6</v>
      </c>
      <c r="E4356" s="132">
        <v>18</v>
      </c>
      <c r="F4356" s="526">
        <v>0.3</v>
      </c>
      <c r="G4356" s="133">
        <v>0</v>
      </c>
      <c r="H4356" s="132">
        <v>0</v>
      </c>
      <c r="I4356" s="134" t="s">
        <v>1188</v>
      </c>
      <c r="J4356" s="134" t="s">
        <v>1597</v>
      </c>
      <c r="K4356" s="458" t="s">
        <v>807</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c r="AM4356" s="161"/>
      <c r="AN4356" s="161"/>
      <c r="AO4356" s="161"/>
      <c r="AP4356" s="153">
        <v>0</v>
      </c>
      <c r="AQ4356" s="186">
        <v>0</v>
      </c>
      <c r="AR4356" s="96">
        <v>1</v>
      </c>
      <c r="AS4356" s="635">
        <v>60</v>
      </c>
      <c r="AT4356" s="636">
        <v>30</v>
      </c>
      <c r="AU4356" s="636"/>
      <c r="AV4356" s="636"/>
      <c r="AW4356" s="636"/>
      <c r="AX4356" s="8"/>
    </row>
    <row r="4357" spans="1:50" ht="14.1" hidden="1" customHeight="1" x14ac:dyDescent="0.35">
      <c r="A4357" s="440" t="s">
        <v>369</v>
      </c>
      <c r="B4357" s="440" t="s">
        <v>901</v>
      </c>
      <c r="C4357" s="440" t="s">
        <v>989</v>
      </c>
      <c r="D4357" s="440" t="s">
        <v>6</v>
      </c>
      <c r="E4357" s="146"/>
      <c r="F4357" s="525"/>
      <c r="G4357" s="148"/>
      <c r="H4357" s="147"/>
      <c r="I4357" s="479"/>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1452</v>
      </c>
      <c r="AR4357" s="97"/>
      <c r="AS4357" s="635"/>
      <c r="AT4357" s="636"/>
      <c r="AU4357" s="636"/>
      <c r="AV4357" s="636"/>
      <c r="AW4357" s="636"/>
      <c r="AX4357" s="8"/>
    </row>
    <row r="4358" spans="1:50" ht="14.1" hidden="1" customHeight="1" thickBot="1" x14ac:dyDescent="0.4">
      <c r="A4358" s="441" t="s">
        <v>369</v>
      </c>
      <c r="B4358" s="441" t="s">
        <v>901</v>
      </c>
      <c r="C4358" s="441" t="s">
        <v>989</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73">
        <v>0</v>
      </c>
      <c r="AP4358" s="175"/>
      <c r="AQ4358" s="452" t="s">
        <v>1452</v>
      </c>
      <c r="AR4358" s="97"/>
      <c r="AS4358" s="635"/>
      <c r="AT4358" s="636"/>
      <c r="AU4358" s="636"/>
      <c r="AV4358" s="636"/>
      <c r="AW4358" s="636"/>
      <c r="AX4358" s="8"/>
    </row>
    <row r="4359" spans="1:50" ht="14.1" hidden="1" customHeight="1" thickTop="1" x14ac:dyDescent="0.35">
      <c r="A4359" s="250" t="e">
        <v>#N/A</v>
      </c>
      <c r="B4359" s="250"/>
      <c r="C4359" s="250" t="e">
        <v>#N/A</v>
      </c>
      <c r="D4359" s="251" t="s">
        <v>4</v>
      </c>
      <c r="E4359" s="252" t="s">
        <v>460</v>
      </c>
      <c r="F4359" s="537" t="e">
        <v>#VALUE!</v>
      </c>
      <c r="G4359" s="133">
        <v>0</v>
      </c>
      <c r="H4359" s="252">
        <v>0</v>
      </c>
      <c r="I4359" s="253" t="s">
        <v>460</v>
      </c>
      <c r="J4359" s="253" t="s">
        <v>460</v>
      </c>
      <c r="K4359" s="469"/>
      <c r="L4359" s="254" t="s">
        <v>1381</v>
      </c>
      <c r="M4359" s="255" t="s">
        <v>59</v>
      </c>
      <c r="N4359" s="256"/>
      <c r="O4359" s="256"/>
      <c r="P4359" s="257"/>
      <c r="Q4359" s="256"/>
      <c r="R4359" s="256"/>
      <c r="S4359" s="256"/>
      <c r="T4359" s="153">
        <v>0</v>
      </c>
      <c r="U4359" s="256">
        <v>0</v>
      </c>
      <c r="V4359" s="256"/>
      <c r="W4359" s="256"/>
      <c r="X4359" s="256"/>
      <c r="Y4359" s="256"/>
      <c r="Z4359" s="257"/>
      <c r="AA4359" s="256"/>
      <c r="AB4359" s="256"/>
      <c r="AC4359" s="256"/>
      <c r="AD4359" s="256"/>
      <c r="AE4359" s="153">
        <v>0</v>
      </c>
      <c r="AF4359" s="256"/>
      <c r="AG4359" s="256"/>
      <c r="AH4359" s="256"/>
      <c r="AI4359" s="256"/>
      <c r="AJ4359" s="257"/>
      <c r="AK4359" s="256"/>
      <c r="AL4359" s="256"/>
      <c r="AM4359" s="256"/>
      <c r="AN4359" s="256"/>
      <c r="AO4359" s="256"/>
      <c r="AP4359" s="153">
        <v>0</v>
      </c>
      <c r="AQ4359" s="186">
        <v>0</v>
      </c>
      <c r="AR4359" s="96">
        <v>0</v>
      </c>
      <c r="AS4359" s="635"/>
      <c r="AT4359" s="636"/>
      <c r="AU4359" s="636"/>
      <c r="AV4359" s="636"/>
      <c r="AW4359" s="636"/>
      <c r="AX4359" s="8"/>
    </row>
    <row r="4360" spans="1:50" ht="14.1" hidden="1" customHeight="1" x14ac:dyDescent="0.35">
      <c r="A4360" s="440" t="e">
        <v>#N/A</v>
      </c>
      <c r="B4360" s="440">
        <v>0</v>
      </c>
      <c r="C4360" s="440" t="e">
        <v>#N/A</v>
      </c>
      <c r="D4360" s="440" t="s">
        <v>4</v>
      </c>
      <c r="E4360" s="147"/>
      <c r="F4360" s="525"/>
      <c r="G4360" s="148"/>
      <c r="H4360" s="147"/>
      <c r="I4360" s="145"/>
      <c r="J4360" s="145"/>
      <c r="K4360" s="460"/>
      <c r="L4360" s="146" t="s">
        <v>460</v>
      </c>
      <c r="M4360" s="149" t="s">
        <v>20</v>
      </c>
      <c r="N4360" s="187"/>
      <c r="O4360" s="187"/>
      <c r="P4360" s="162"/>
      <c r="Q4360" s="187"/>
      <c r="R4360" s="187"/>
      <c r="S4360" s="187"/>
      <c r="T4360" s="153"/>
      <c r="U4360" s="151">
        <v>0</v>
      </c>
      <c r="V4360" s="151">
        <v>0</v>
      </c>
      <c r="W4360" s="151">
        <v>0</v>
      </c>
      <c r="X4360" s="151">
        <v>0</v>
      </c>
      <c r="Y4360" s="151">
        <v>0</v>
      </c>
      <c r="Z4360" s="162"/>
      <c r="AA4360" s="151">
        <v>0</v>
      </c>
      <c r="AB4360" s="151">
        <v>0</v>
      </c>
      <c r="AC4360" s="151">
        <v>0</v>
      </c>
      <c r="AD4360" s="151">
        <v>0</v>
      </c>
      <c r="AE4360" s="153"/>
      <c r="AF4360" s="151">
        <v>0</v>
      </c>
      <c r="AG4360" s="151">
        <v>0</v>
      </c>
      <c r="AH4360" s="151">
        <v>0</v>
      </c>
      <c r="AI4360" s="187">
        <v>0</v>
      </c>
      <c r="AJ4360" s="162"/>
      <c r="AK4360" s="187">
        <v>0</v>
      </c>
      <c r="AL4360" s="187">
        <v>0</v>
      </c>
      <c r="AM4360" s="187">
        <v>0</v>
      </c>
      <c r="AN4360" s="187">
        <v>0</v>
      </c>
      <c r="AO4360" s="187">
        <v>0</v>
      </c>
      <c r="AP4360" s="153"/>
      <c r="AQ4360" s="451"/>
      <c r="AR4360" s="97"/>
      <c r="AS4360" s="635"/>
      <c r="AT4360" s="636"/>
      <c r="AU4360" s="636"/>
      <c r="AV4360" s="636"/>
      <c r="AW4360" s="636"/>
      <c r="AX4360" s="8"/>
    </row>
    <row r="4361" spans="1:50" ht="14.1" hidden="1" customHeight="1" x14ac:dyDescent="0.35">
      <c r="A4361" s="440" t="e">
        <v>#N/A</v>
      </c>
      <c r="B4361" s="440">
        <v>0</v>
      </c>
      <c r="C4361" s="440" t="e">
        <v>#N/A</v>
      </c>
      <c r="D4361" s="440" t="s">
        <v>4</v>
      </c>
      <c r="E4361" s="147"/>
      <c r="F4361" s="525"/>
      <c r="G4361" s="148"/>
      <c r="H4361" s="147"/>
      <c r="I4361" s="145"/>
      <c r="J4361" s="145"/>
      <c r="K4361" s="460"/>
      <c r="L4361" s="155" t="s">
        <v>1381</v>
      </c>
      <c r="M4361" s="188" t="s">
        <v>61</v>
      </c>
      <c r="N4361" s="151"/>
      <c r="O4361" s="151"/>
      <c r="P4361" s="152"/>
      <c r="Q4361" s="151"/>
      <c r="R4361" s="151"/>
      <c r="S4361" s="151"/>
      <c r="T4361" s="156"/>
      <c r="U4361" s="151">
        <v>0</v>
      </c>
      <c r="V4361" s="151">
        <v>0</v>
      </c>
      <c r="W4361" s="151">
        <v>0</v>
      </c>
      <c r="X4361" s="151">
        <v>0</v>
      </c>
      <c r="Y4361" s="151">
        <v>0</v>
      </c>
      <c r="Z4361" s="152"/>
      <c r="AA4361" s="151">
        <v>0</v>
      </c>
      <c r="AB4361" s="151">
        <v>0</v>
      </c>
      <c r="AC4361" s="151">
        <v>0</v>
      </c>
      <c r="AD4361" s="151">
        <v>0</v>
      </c>
      <c r="AE4361" s="156"/>
      <c r="AF4361" s="151">
        <v>0</v>
      </c>
      <c r="AG4361" s="151">
        <v>0</v>
      </c>
      <c r="AH4361" s="151">
        <v>0</v>
      </c>
      <c r="AI4361" s="151">
        <v>0</v>
      </c>
      <c r="AJ4361" s="152"/>
      <c r="AK4361" s="151">
        <v>0</v>
      </c>
      <c r="AL4361" s="151">
        <v>0</v>
      </c>
      <c r="AM4361" s="151">
        <v>0</v>
      </c>
      <c r="AN4361" s="151">
        <v>0</v>
      </c>
      <c r="AO4361" s="154">
        <v>0</v>
      </c>
      <c r="AP4361" s="156"/>
      <c r="AQ4361" s="452" t="s">
        <v>1452</v>
      </c>
      <c r="AR4361" s="97"/>
      <c r="AS4361" s="635"/>
      <c r="AT4361" s="636"/>
      <c r="AU4361" s="636"/>
      <c r="AV4361" s="636"/>
      <c r="AW4361" s="636"/>
      <c r="AX4361" s="8"/>
    </row>
    <row r="4362" spans="1:50" ht="14.1" hidden="1" customHeight="1" x14ac:dyDescent="0.35">
      <c r="A4362" s="218" t="e">
        <v>#N/A</v>
      </c>
      <c r="B4362" s="218"/>
      <c r="C4362" s="218" t="e">
        <v>#N/A</v>
      </c>
      <c r="D4362" s="219" t="s">
        <v>6</v>
      </c>
      <c r="E4362" s="220" t="s">
        <v>460</v>
      </c>
      <c r="F4362" s="531" t="e">
        <v>#VALUE!</v>
      </c>
      <c r="G4362" s="133">
        <v>0</v>
      </c>
      <c r="H4362" s="220">
        <v>0</v>
      </c>
      <c r="I4362" s="307" t="s">
        <v>721</v>
      </c>
      <c r="J4362" s="134" t="s">
        <v>460</v>
      </c>
      <c r="K4362" s="465" t="e">
        <v>#N/A</v>
      </c>
      <c r="L4362" s="221"/>
      <c r="M4362" s="222" t="s">
        <v>59</v>
      </c>
      <c r="N4362" s="161"/>
      <c r="O4362" s="161"/>
      <c r="P4362" s="162"/>
      <c r="Q4362" s="161"/>
      <c r="R4362" s="161"/>
      <c r="S4362" s="161"/>
      <c r="T4362" s="153">
        <v>0</v>
      </c>
      <c r="U4362" s="161">
        <v>0</v>
      </c>
      <c r="V4362" s="161">
        <v>0</v>
      </c>
      <c r="W4362" s="161">
        <v>0</v>
      </c>
      <c r="X4362" s="161"/>
      <c r="Y4362" s="161"/>
      <c r="Z4362" s="162"/>
      <c r="AA4362" s="161"/>
      <c r="AB4362" s="161"/>
      <c r="AC4362" s="161"/>
      <c r="AD4362" s="161"/>
      <c r="AE4362" s="153">
        <v>0</v>
      </c>
      <c r="AF4362" s="161"/>
      <c r="AG4362" s="161"/>
      <c r="AH4362" s="161"/>
      <c r="AI4362" s="161"/>
      <c r="AJ4362" s="162"/>
      <c r="AK4362" s="161"/>
      <c r="AL4362" s="161"/>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64" t="b">
        <v>0</v>
      </c>
      <c r="AP4363" s="165"/>
      <c r="AQ4363" s="452" t="s">
        <v>1452</v>
      </c>
      <c r="AR4363" s="97"/>
      <c r="AS4363" s="635"/>
      <c r="AT4363" s="636"/>
      <c r="AU4363" s="636"/>
      <c r="AV4363" s="636"/>
      <c r="AW4363" s="636"/>
      <c r="AX4363" s="8"/>
    </row>
    <row r="4364" spans="1:50" ht="14.1" hidden="1" customHeight="1" x14ac:dyDescent="0.35">
      <c r="A4364" s="440" t="e">
        <v>#N/A</v>
      </c>
      <c r="B4364" s="440">
        <v>0</v>
      </c>
      <c r="C4364" s="440" t="e">
        <v>#N/A</v>
      </c>
      <c r="D4364" s="440" t="s">
        <v>6</v>
      </c>
      <c r="E4364" s="259"/>
      <c r="F4364" s="533"/>
      <c r="G4364" s="260"/>
      <c r="H4364" s="259"/>
      <c r="I4364" s="483"/>
      <c r="J4364" s="145"/>
      <c r="K4364" s="460"/>
      <c r="L4364" s="163"/>
      <c r="M4364" s="188" t="s">
        <v>61</v>
      </c>
      <c r="N4364" s="151"/>
      <c r="O4364" s="151"/>
      <c r="P4364" s="152"/>
      <c r="Q4364" s="151"/>
      <c r="R4364" s="151"/>
      <c r="S4364" s="151"/>
      <c r="T4364" s="153"/>
      <c r="U4364" s="151">
        <v>0</v>
      </c>
      <c r="V4364" s="151">
        <v>0</v>
      </c>
      <c r="W4364" s="151">
        <v>0</v>
      </c>
      <c r="X4364" s="151">
        <v>0</v>
      </c>
      <c r="Y4364" s="151">
        <v>0</v>
      </c>
      <c r="Z4364" s="152"/>
      <c r="AA4364" s="151">
        <v>0</v>
      </c>
      <c r="AB4364" s="151">
        <v>0</v>
      </c>
      <c r="AC4364" s="151">
        <v>0</v>
      </c>
      <c r="AD4364" s="151">
        <v>0</v>
      </c>
      <c r="AE4364" s="153"/>
      <c r="AF4364" s="151">
        <v>0</v>
      </c>
      <c r="AG4364" s="151">
        <v>0</v>
      </c>
      <c r="AH4364" s="151">
        <v>0</v>
      </c>
      <c r="AI4364" s="151">
        <v>0</v>
      </c>
      <c r="AJ4364" s="152"/>
      <c r="AK4364" s="151">
        <v>0</v>
      </c>
      <c r="AL4364" s="151">
        <v>0</v>
      </c>
      <c r="AM4364" s="151">
        <v>0</v>
      </c>
      <c r="AN4364" s="151">
        <v>0</v>
      </c>
      <c r="AO4364" s="151">
        <v>0</v>
      </c>
      <c r="AP4364" s="153"/>
      <c r="AQ4364" s="452" t="s">
        <v>1452</v>
      </c>
      <c r="AR4364" s="97"/>
      <c r="AS4364" s="635"/>
      <c r="AT4364" s="636"/>
      <c r="AU4364" s="636"/>
      <c r="AV4364" s="636"/>
      <c r="AW4364" s="636"/>
      <c r="AX4364" s="8"/>
    </row>
    <row r="4365" spans="1:50" ht="14.1" hidden="1" customHeight="1" x14ac:dyDescent="0.35">
      <c r="A4365" s="218" t="e">
        <v>#N/A</v>
      </c>
      <c r="B4365" s="218"/>
      <c r="C4365" s="218" t="e">
        <v>#N/A</v>
      </c>
      <c r="D4365" s="219" t="s">
        <v>6</v>
      </c>
      <c r="E4365" s="220" t="s">
        <v>460</v>
      </c>
      <c r="F4365" s="531" t="e">
        <v>#VALUE!</v>
      </c>
      <c r="G4365" s="133">
        <v>0</v>
      </c>
      <c r="H4365" s="220">
        <v>0</v>
      </c>
      <c r="I4365" s="307" t="s">
        <v>721</v>
      </c>
      <c r="J4365" s="307" t="s">
        <v>460</v>
      </c>
      <c r="K4365" s="465" t="e">
        <v>#N/A</v>
      </c>
      <c r="L4365" s="221"/>
      <c r="M4365" s="222" t="s">
        <v>59</v>
      </c>
      <c r="N4365" s="217"/>
      <c r="O4365" s="217"/>
      <c r="P4365" s="184"/>
      <c r="Q4365" s="217"/>
      <c r="R4365" s="217"/>
      <c r="S4365" s="217"/>
      <c r="T4365" s="185">
        <v>0</v>
      </c>
      <c r="U4365" s="161">
        <v>0</v>
      </c>
      <c r="V4365" s="161">
        <v>0</v>
      </c>
      <c r="W4365" s="161">
        <v>0</v>
      </c>
      <c r="X4365" s="161"/>
      <c r="Y4365" s="161"/>
      <c r="Z4365" s="162"/>
      <c r="AA4365" s="161"/>
      <c r="AB4365" s="161"/>
      <c r="AC4365" s="161"/>
      <c r="AD4365" s="161"/>
      <c r="AE4365" s="153">
        <v>0</v>
      </c>
      <c r="AF4365" s="161"/>
      <c r="AG4365" s="161"/>
      <c r="AH4365" s="161"/>
      <c r="AI4365" s="161"/>
      <c r="AJ4365" s="162"/>
      <c r="AK4365" s="161"/>
      <c r="AL4365" s="161"/>
      <c r="AM4365" s="161"/>
      <c r="AN4365" s="161"/>
      <c r="AO4365" s="161"/>
      <c r="AP4365" s="185">
        <v>0</v>
      </c>
      <c r="AQ4365" s="308">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1452</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73">
        <v>0</v>
      </c>
      <c r="AP4367" s="175"/>
      <c r="AQ4367" s="452" t="s">
        <v>1452</v>
      </c>
      <c r="AR4367" s="97"/>
      <c r="AS4367" s="635"/>
      <c r="AT4367" s="636"/>
      <c r="AU4367" s="636"/>
      <c r="AV4367" s="636"/>
      <c r="AW4367" s="636"/>
      <c r="AX4367" s="8"/>
    </row>
    <row r="4368" spans="1:50" ht="14.1" hidden="1" customHeight="1" thickTop="1" x14ac:dyDescent="0.35">
      <c r="A4368" s="130" t="s">
        <v>369</v>
      </c>
      <c r="B4368" s="130" t="s">
        <v>634</v>
      </c>
      <c r="C4368" s="130" t="s">
        <v>635</v>
      </c>
      <c r="D4368" s="131" t="s">
        <v>6</v>
      </c>
      <c r="E4368" s="132">
        <v>80</v>
      </c>
      <c r="F4368" s="526">
        <v>1.3333333333333333</v>
      </c>
      <c r="G4368" s="133">
        <v>0</v>
      </c>
      <c r="H4368" s="132">
        <v>0</v>
      </c>
      <c r="I4368" s="134" t="s">
        <v>314</v>
      </c>
      <c r="J4368" s="134" t="s">
        <v>1574</v>
      </c>
      <c r="K4368" s="458" t="s">
        <v>808</v>
      </c>
      <c r="L4368" s="158"/>
      <c r="M4368" s="159" t="s">
        <v>59</v>
      </c>
      <c r="N4368" s="161"/>
      <c r="O4368" s="161"/>
      <c r="P4368" s="162"/>
      <c r="Q4368" s="161"/>
      <c r="R4368" s="161"/>
      <c r="S4368" s="161"/>
      <c r="T4368" s="153">
        <v>0</v>
      </c>
      <c r="U4368" s="161"/>
      <c r="V4368" s="161"/>
      <c r="W4368" s="161"/>
      <c r="X4368" s="161"/>
      <c r="Y4368" s="161"/>
      <c r="Z4368" s="162"/>
      <c r="AA4368" s="161"/>
      <c r="AB4368" s="161">
        <v>0</v>
      </c>
      <c r="AC4368" s="161">
        <v>0</v>
      </c>
      <c r="AD4368" s="161">
        <v>0</v>
      </c>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40" t="s">
        <v>369</v>
      </c>
      <c r="B4369" s="440" t="s">
        <v>634</v>
      </c>
      <c r="C4369" s="440" t="s">
        <v>635</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1452</v>
      </c>
      <c r="AR4369" s="97"/>
      <c r="AS4369" s="635"/>
      <c r="AT4369" s="636"/>
      <c r="AU4369" s="636"/>
      <c r="AV4369" s="636"/>
      <c r="AW4369" s="636"/>
      <c r="AX4369" s="8"/>
    </row>
    <row r="4370" spans="1:50" ht="14.1" hidden="1" customHeight="1" thickBot="1" x14ac:dyDescent="0.4">
      <c r="A4370" s="441" t="s">
        <v>369</v>
      </c>
      <c r="B4370" s="441" t="s">
        <v>634</v>
      </c>
      <c r="C4370" s="441" t="s">
        <v>635</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1452</v>
      </c>
      <c r="AR4370" s="97"/>
      <c r="AS4370" s="635"/>
      <c r="AT4370" s="636"/>
      <c r="AU4370" s="636"/>
      <c r="AV4370" s="636"/>
      <c r="AW4370" s="636"/>
      <c r="AX4370" s="8"/>
    </row>
    <row r="4371" spans="1:50" ht="14.1" hidden="1" customHeight="1" thickTop="1" x14ac:dyDescent="0.35">
      <c r="A4371" s="130" t="e">
        <v>#N/A</v>
      </c>
      <c r="B4371" s="130"/>
      <c r="C4371" s="130" t="e">
        <v>#N/A</v>
      </c>
      <c r="D4371" s="131" t="s">
        <v>6</v>
      </c>
      <c r="E4371" s="132" t="s">
        <v>460</v>
      </c>
      <c r="F4371" s="526" t="e">
        <v>#VALUE!</v>
      </c>
      <c r="G4371" s="133">
        <v>0</v>
      </c>
      <c r="H4371" s="132">
        <v>0</v>
      </c>
      <c r="I4371" s="134" t="s">
        <v>899</v>
      </c>
      <c r="J4371" s="134" t="s">
        <v>460</v>
      </c>
      <c r="K4371" s="458" t="e">
        <v>#N/A</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c r="AG4371" s="161"/>
      <c r="AH4371" s="161"/>
      <c r="AI4371" s="161"/>
      <c r="AJ4371" s="162"/>
      <c r="AK4371" s="161"/>
      <c r="AL4371" s="161">
        <v>0</v>
      </c>
      <c r="AM4371" s="161">
        <v>0</v>
      </c>
      <c r="AN4371" s="161">
        <v>0</v>
      </c>
      <c r="AO4371" s="161">
        <v>0</v>
      </c>
      <c r="AP4371" s="153">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1452</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1452</v>
      </c>
      <c r="AR4373" s="97"/>
      <c r="AS4373" s="635"/>
      <c r="AT4373" s="636"/>
      <c r="AU4373" s="636"/>
      <c r="AV4373" s="636"/>
      <c r="AW4373" s="636"/>
      <c r="AX4373" s="8"/>
    </row>
    <row r="4374" spans="1:50" ht="14.1" hidden="1" customHeight="1" thickTop="1" x14ac:dyDescent="0.35">
      <c r="A4374" s="130" t="s">
        <v>369</v>
      </c>
      <c r="B4374" s="130" t="s">
        <v>638</v>
      </c>
      <c r="C4374" s="130" t="s">
        <v>639</v>
      </c>
      <c r="D4374" s="131" t="s">
        <v>6</v>
      </c>
      <c r="E4374" s="132">
        <v>80</v>
      </c>
      <c r="F4374" s="526">
        <v>1.3333333333333333</v>
      </c>
      <c r="G4374" s="133">
        <v>0</v>
      </c>
      <c r="H4374" s="132">
        <v>0</v>
      </c>
      <c r="I4374" s="557" t="s">
        <v>314</v>
      </c>
      <c r="J4374" s="134" t="s">
        <v>1574</v>
      </c>
      <c r="K4374" s="458" t="s">
        <v>808</v>
      </c>
      <c r="L4374" s="158"/>
      <c r="M4374" s="159" t="s">
        <v>59</v>
      </c>
      <c r="N4374" s="161"/>
      <c r="O4374" s="161"/>
      <c r="P4374" s="162"/>
      <c r="Q4374" s="161"/>
      <c r="R4374" s="161"/>
      <c r="S4374" s="161"/>
      <c r="T4374" s="153">
        <v>0</v>
      </c>
      <c r="U4374" s="161">
        <v>0</v>
      </c>
      <c r="V4374" s="161">
        <v>0</v>
      </c>
      <c r="W4374" s="161">
        <v>0</v>
      </c>
      <c r="X4374" s="161">
        <v>0</v>
      </c>
      <c r="Y4374" s="161">
        <v>0</v>
      </c>
      <c r="Z4374" s="162"/>
      <c r="AA4374" s="161">
        <v>0</v>
      </c>
      <c r="AB4374" s="161">
        <v>0</v>
      </c>
      <c r="AC4374" s="161">
        <v>0</v>
      </c>
      <c r="AD4374" s="161">
        <v>0</v>
      </c>
      <c r="AE4374" s="153">
        <v>0</v>
      </c>
      <c r="AF4374" s="161"/>
      <c r="AG4374" s="161"/>
      <c r="AH4374" s="161"/>
      <c r="AI4374" s="161"/>
      <c r="AJ4374" s="162"/>
      <c r="AK4374" s="161"/>
      <c r="AL4374" s="161"/>
      <c r="AM4374" s="161"/>
      <c r="AN4374" s="161"/>
      <c r="AO4374" s="161"/>
      <c r="AP4374" s="153">
        <v>0</v>
      </c>
      <c r="AQ4374" s="186">
        <v>0</v>
      </c>
      <c r="AR4374" s="96">
        <v>1</v>
      </c>
      <c r="AS4374" s="635">
        <v>15</v>
      </c>
      <c r="AT4374" s="636">
        <v>15</v>
      </c>
      <c r="AU4374" s="636"/>
      <c r="AV4374" s="636"/>
      <c r="AW4374" s="636"/>
      <c r="AX4374" s="8"/>
    </row>
    <row r="4375" spans="1:50" ht="14.1" hidden="1" customHeight="1" x14ac:dyDescent="0.35">
      <c r="A4375" s="440" t="s">
        <v>369</v>
      </c>
      <c r="B4375" s="440" t="s">
        <v>638</v>
      </c>
      <c r="C4375" s="440" t="s">
        <v>639</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1452</v>
      </c>
      <c r="AR4375" s="97"/>
      <c r="AS4375" s="635"/>
      <c r="AT4375" s="636"/>
      <c r="AU4375" s="636"/>
      <c r="AV4375" s="636"/>
      <c r="AW4375" s="636"/>
      <c r="AX4375" s="8"/>
    </row>
    <row r="4376" spans="1:50" ht="14.1" hidden="1" customHeight="1" thickBot="1" x14ac:dyDescent="0.4">
      <c r="A4376" s="441" t="s">
        <v>369</v>
      </c>
      <c r="B4376" s="441" t="s">
        <v>638</v>
      </c>
      <c r="C4376" s="441" t="s">
        <v>639</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1452</v>
      </c>
      <c r="AR4376" s="97"/>
      <c r="AS4376" s="635"/>
      <c r="AT4376" s="636"/>
      <c r="AU4376" s="636"/>
      <c r="AV4376" s="636"/>
      <c r="AW4376" s="636"/>
      <c r="AX4376" s="8"/>
    </row>
    <row r="4377" spans="1:50" ht="14.1" hidden="1" customHeight="1" thickTop="1" x14ac:dyDescent="0.35">
      <c r="A4377" s="130" t="s">
        <v>369</v>
      </c>
      <c r="B4377" s="130" t="s">
        <v>636</v>
      </c>
      <c r="C4377" s="130" t="s">
        <v>637</v>
      </c>
      <c r="D4377" s="131" t="s">
        <v>6</v>
      </c>
      <c r="E4377" s="132">
        <v>87</v>
      </c>
      <c r="F4377" s="526">
        <v>1.45</v>
      </c>
      <c r="G4377" s="133">
        <v>0</v>
      </c>
      <c r="H4377" s="132">
        <v>0</v>
      </c>
      <c r="I4377" s="557" t="s">
        <v>314</v>
      </c>
      <c r="J4377" s="134" t="s">
        <v>1574</v>
      </c>
      <c r="K4377" s="458" t="s">
        <v>808</v>
      </c>
      <c r="L4377" s="158"/>
      <c r="M4377" s="159" t="s">
        <v>59</v>
      </c>
      <c r="N4377" s="161"/>
      <c r="O4377" s="161"/>
      <c r="P4377" s="162"/>
      <c r="Q4377" s="161"/>
      <c r="R4377" s="161"/>
      <c r="S4377" s="161"/>
      <c r="T4377" s="153">
        <v>0</v>
      </c>
      <c r="U4377" s="161"/>
      <c r="V4377" s="161">
        <v>0</v>
      </c>
      <c r="W4377" s="161"/>
      <c r="X4377" s="161"/>
      <c r="Y4377" s="161"/>
      <c r="Z4377" s="162"/>
      <c r="AA4377" s="161"/>
      <c r="AB4377" s="161"/>
      <c r="AC4377" s="161"/>
      <c r="AD4377" s="161"/>
      <c r="AE4377" s="153">
        <v>0</v>
      </c>
      <c r="AF4377" s="161"/>
      <c r="AG4377" s="161"/>
      <c r="AH4377" s="161"/>
      <c r="AI4377" s="161"/>
      <c r="AJ4377" s="162"/>
      <c r="AK4377" s="161"/>
      <c r="AL4377" s="161"/>
      <c r="AM4377" s="161"/>
      <c r="AN4377" s="161"/>
      <c r="AO4377" s="161"/>
      <c r="AP4377" s="153">
        <v>0</v>
      </c>
      <c r="AQ4377" s="186">
        <v>0</v>
      </c>
      <c r="AR4377" s="96">
        <v>1</v>
      </c>
      <c r="AS4377" s="635">
        <v>15</v>
      </c>
      <c r="AT4377" s="636">
        <v>15</v>
      </c>
      <c r="AU4377" s="636"/>
      <c r="AV4377" s="636"/>
      <c r="AW4377" s="636"/>
      <c r="AX4377" s="8"/>
    </row>
    <row r="4378" spans="1:50" ht="14.1" hidden="1" customHeight="1" x14ac:dyDescent="0.35">
      <c r="A4378" s="440" t="s">
        <v>369</v>
      </c>
      <c r="B4378" s="440" t="s">
        <v>636</v>
      </c>
      <c r="C4378" s="440" t="s">
        <v>637</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1452</v>
      </c>
      <c r="AR4378" s="97"/>
      <c r="AS4378" s="635"/>
      <c r="AT4378" s="636"/>
      <c r="AU4378" s="636"/>
      <c r="AV4378" s="636"/>
      <c r="AW4378" s="636"/>
      <c r="AX4378" s="8"/>
    </row>
    <row r="4379" spans="1:50" ht="14.1" hidden="1" customHeight="1" thickBot="1" x14ac:dyDescent="0.4">
      <c r="A4379" s="441" t="s">
        <v>369</v>
      </c>
      <c r="B4379" s="441" t="s">
        <v>636</v>
      </c>
      <c r="C4379" s="441" t="s">
        <v>637</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1452</v>
      </c>
      <c r="AR4379" s="97"/>
      <c r="AS4379" s="635"/>
      <c r="AT4379" s="636"/>
      <c r="AU4379" s="636"/>
      <c r="AV4379" s="636"/>
      <c r="AW4379" s="636"/>
      <c r="AX4379" s="8"/>
    </row>
    <row r="4380" spans="1:50" ht="14.1" hidden="1" customHeight="1" thickTop="1" x14ac:dyDescent="0.35">
      <c r="A4380" s="130" t="s">
        <v>369</v>
      </c>
      <c r="B4380" s="130" t="s">
        <v>640</v>
      </c>
      <c r="C4380" s="130" t="s">
        <v>641</v>
      </c>
      <c r="D4380" s="131" t="s">
        <v>6</v>
      </c>
      <c r="E4380" s="132">
        <v>62</v>
      </c>
      <c r="F4380" s="526">
        <v>1.0333333333333334</v>
      </c>
      <c r="G4380" s="133">
        <v>0</v>
      </c>
      <c r="H4380" s="132">
        <v>0</v>
      </c>
      <c r="I4380" s="134" t="s">
        <v>314</v>
      </c>
      <c r="J4380" s="134" t="s">
        <v>1574</v>
      </c>
      <c r="K4380" s="458" t="s">
        <v>808</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1</v>
      </c>
      <c r="AS4380" s="635">
        <v>15</v>
      </c>
      <c r="AT4380" s="636">
        <v>15</v>
      </c>
      <c r="AU4380" s="636"/>
      <c r="AV4380" s="636"/>
      <c r="AW4380" s="636"/>
      <c r="AX4380" s="8"/>
    </row>
    <row r="4381" spans="1:50" ht="14.1" hidden="1" customHeight="1" x14ac:dyDescent="0.35">
      <c r="A4381" s="440" t="s">
        <v>369</v>
      </c>
      <c r="B4381" s="440" t="s">
        <v>640</v>
      </c>
      <c r="C4381" s="440" t="s">
        <v>641</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1452</v>
      </c>
      <c r="AR4381" s="97"/>
      <c r="AS4381" s="635"/>
      <c r="AT4381" s="636"/>
      <c r="AU4381" s="636"/>
      <c r="AV4381" s="636"/>
      <c r="AW4381" s="636"/>
      <c r="AX4381" s="8"/>
    </row>
    <row r="4382" spans="1:50" ht="14.1" hidden="1" customHeight="1" thickBot="1" x14ac:dyDescent="0.4">
      <c r="A4382" s="441" t="s">
        <v>369</v>
      </c>
      <c r="B4382" s="441" t="s">
        <v>640</v>
      </c>
      <c r="C4382" s="441" t="s">
        <v>641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1452</v>
      </c>
      <c r="AR4382" s="97"/>
      <c r="AS4382" s="635"/>
      <c r="AT4382" s="636"/>
      <c r="AU4382" s="636"/>
      <c r="AV4382" s="636"/>
      <c r="AW4382" s="636"/>
      <c r="AX4382" s="8"/>
    </row>
    <row r="4383" spans="1:50" ht="14.1" hidden="1" customHeight="1" thickTop="1" x14ac:dyDescent="0.35">
      <c r="A4383" s="130" t="s">
        <v>369</v>
      </c>
      <c r="B4383" s="130" t="s">
        <v>709</v>
      </c>
      <c r="C4383" s="130" t="s">
        <v>710</v>
      </c>
      <c r="D4383" s="131" t="s">
        <v>6</v>
      </c>
      <c r="E4383" s="132">
        <v>97</v>
      </c>
      <c r="F4383" s="526">
        <v>1.6166666666666667</v>
      </c>
      <c r="G4383" s="133">
        <v>0</v>
      </c>
      <c r="H4383" s="132">
        <v>0</v>
      </c>
      <c r="I4383" s="557" t="s">
        <v>314</v>
      </c>
      <c r="J4383" s="134" t="s">
        <v>1574</v>
      </c>
      <c r="K4383" s="458" t="s">
        <v>808</v>
      </c>
      <c r="L4383" s="158"/>
      <c r="M4383" s="159" t="s">
        <v>59</v>
      </c>
      <c r="N4383" s="161"/>
      <c r="O4383" s="161"/>
      <c r="P4383" s="162"/>
      <c r="Q4383" s="161"/>
      <c r="R4383" s="161"/>
      <c r="S4383" s="161"/>
      <c r="T4383" s="153">
        <v>0</v>
      </c>
      <c r="U4383" s="161">
        <v>0</v>
      </c>
      <c r="V4383" s="161">
        <v>0</v>
      </c>
      <c r="W4383" s="161">
        <v>0</v>
      </c>
      <c r="X4383" s="161">
        <v>0</v>
      </c>
      <c r="Y4383" s="161">
        <v>0</v>
      </c>
      <c r="Z4383" s="162"/>
      <c r="AA4383" s="161">
        <v>0</v>
      </c>
      <c r="AB4383" s="161">
        <v>0</v>
      </c>
      <c r="AC4383" s="161">
        <v>0</v>
      </c>
      <c r="AD4383" s="161"/>
      <c r="AE4383" s="153">
        <v>0</v>
      </c>
      <c r="AF4383" s="161"/>
      <c r="AG4383" s="161"/>
      <c r="AH4383" s="161"/>
      <c r="AI4383" s="161"/>
      <c r="AJ4383" s="162"/>
      <c r="AK4383" s="161"/>
      <c r="AL4383" s="161"/>
      <c r="AM4383" s="161"/>
      <c r="AN4383" s="161"/>
      <c r="AO4383" s="161"/>
      <c r="AP4383" s="153">
        <v>0</v>
      </c>
      <c r="AQ4383" s="186">
        <v>0</v>
      </c>
      <c r="AR4383" s="96">
        <v>1</v>
      </c>
      <c r="AS4383" s="635">
        <v>15</v>
      </c>
      <c r="AT4383" s="636">
        <v>15</v>
      </c>
      <c r="AU4383" s="636"/>
      <c r="AV4383" s="636"/>
      <c r="AW4383" s="636"/>
      <c r="AX4383" s="8"/>
    </row>
    <row r="4384" spans="1:50" ht="14.1" hidden="1" customHeight="1" x14ac:dyDescent="0.35">
      <c r="A4384" s="440" t="s">
        <v>369</v>
      </c>
      <c r="B4384" s="440" t="s">
        <v>709</v>
      </c>
      <c r="C4384" s="440" t="s">
        <v>710</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1452</v>
      </c>
      <c r="AR4384" s="97"/>
      <c r="AS4384" s="635"/>
      <c r="AT4384" s="636"/>
      <c r="AU4384" s="636"/>
      <c r="AV4384" s="636"/>
      <c r="AW4384" s="636"/>
      <c r="AX4384" s="8"/>
    </row>
    <row r="4385" spans="1:50" ht="14.1" hidden="1" customHeight="1" thickBot="1" x14ac:dyDescent="0.4">
      <c r="A4385" s="441" t="s">
        <v>369</v>
      </c>
      <c r="B4385" s="441" t="s">
        <v>709</v>
      </c>
      <c r="C4385" s="441" t="s">
        <v>710</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1452</v>
      </c>
      <c r="AR4385" s="97"/>
      <c r="AS4385" s="635"/>
      <c r="AT4385" s="636"/>
      <c r="AU4385" s="636"/>
      <c r="AV4385" s="636"/>
      <c r="AW4385" s="636"/>
      <c r="AX4385" s="8"/>
    </row>
    <row r="4386" spans="1:50" ht="14.1" hidden="1" customHeight="1" thickTop="1" x14ac:dyDescent="0.35">
      <c r="A4386" s="130" t="s">
        <v>369</v>
      </c>
      <c r="B4386" s="130" t="s">
        <v>705</v>
      </c>
      <c r="C4386" s="130" t="s">
        <v>706</v>
      </c>
      <c r="D4386" s="131" t="s">
        <v>6</v>
      </c>
      <c r="E4386" s="132">
        <v>88</v>
      </c>
      <c r="F4386" s="526">
        <v>1.4666666666666666</v>
      </c>
      <c r="G4386" s="133">
        <v>0</v>
      </c>
      <c r="H4386" s="132">
        <v>0</v>
      </c>
      <c r="I4386" s="557" t="s">
        <v>314</v>
      </c>
      <c r="J4386" s="134" t="s">
        <v>1598</v>
      </c>
      <c r="K4386" s="458" t="s">
        <v>808</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c r="AG4386" s="161">
        <v>0</v>
      </c>
      <c r="AH4386" s="161">
        <v>0</v>
      </c>
      <c r="AI4386" s="161">
        <v>0</v>
      </c>
      <c r="AJ4386" s="162"/>
      <c r="AK4386" s="161">
        <v>0</v>
      </c>
      <c r="AL4386" s="161">
        <v>0</v>
      </c>
      <c r="AM4386" s="161">
        <v>0</v>
      </c>
      <c r="AN4386" s="161">
        <v>0</v>
      </c>
      <c r="AO4386" s="161"/>
      <c r="AP4386" s="153">
        <v>0</v>
      </c>
      <c r="AQ4386" s="186">
        <v>0</v>
      </c>
      <c r="AR4386" s="96">
        <v>1</v>
      </c>
      <c r="AS4386" s="635">
        <v>15</v>
      </c>
      <c r="AT4386" s="636">
        <v>15</v>
      </c>
      <c r="AU4386" s="636"/>
      <c r="AV4386" s="636"/>
      <c r="AW4386" s="636"/>
      <c r="AX4386" s="8"/>
    </row>
    <row r="4387" spans="1:50" ht="14.1" hidden="1" customHeight="1" x14ac:dyDescent="0.35">
      <c r="A4387" s="440" t="s">
        <v>369</v>
      </c>
      <c r="B4387" s="440" t="s">
        <v>705</v>
      </c>
      <c r="C4387" s="440" t="s">
        <v>706</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1452</v>
      </c>
      <c r="AR4387" s="97"/>
      <c r="AS4387" s="635"/>
      <c r="AT4387" s="636"/>
      <c r="AU4387" s="636"/>
      <c r="AV4387" s="636"/>
      <c r="AW4387" s="636"/>
      <c r="AX4387" s="8"/>
    </row>
    <row r="4388" spans="1:50" ht="14.1" hidden="1" customHeight="1" thickBot="1" x14ac:dyDescent="0.4">
      <c r="A4388" s="441" t="s">
        <v>369</v>
      </c>
      <c r="B4388" s="441" t="s">
        <v>705</v>
      </c>
      <c r="C4388" s="441" t="s">
        <v>706</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1452</v>
      </c>
      <c r="AR4388" s="97"/>
      <c r="AS4388" s="635"/>
      <c r="AT4388" s="636"/>
      <c r="AU4388" s="636"/>
      <c r="AV4388" s="636"/>
      <c r="AW4388" s="636"/>
      <c r="AX4388" s="8"/>
    </row>
    <row r="4389" spans="1:50" ht="14.1" hidden="1" customHeight="1" thickTop="1" x14ac:dyDescent="0.35">
      <c r="A4389" s="130" t="s">
        <v>369</v>
      </c>
      <c r="B4389" s="130" t="s">
        <v>707</v>
      </c>
      <c r="C4389" s="130" t="s">
        <v>708</v>
      </c>
      <c r="D4389" s="131" t="s">
        <v>6</v>
      </c>
      <c r="E4389" s="132">
        <v>66</v>
      </c>
      <c r="F4389" s="526">
        <v>1.1000000000000001</v>
      </c>
      <c r="G4389" s="133">
        <v>0</v>
      </c>
      <c r="H4389" s="132">
        <v>0</v>
      </c>
      <c r="I4389" s="557" t="s">
        <v>314</v>
      </c>
      <c r="J4389" s="134" t="s">
        <v>1574</v>
      </c>
      <c r="K4389" s="458" t="s">
        <v>808</v>
      </c>
      <c r="L4389" s="158"/>
      <c r="M4389" s="159"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v>0</v>
      </c>
      <c r="AG4389" s="161">
        <v>0</v>
      </c>
      <c r="AH4389" s="161">
        <v>0</v>
      </c>
      <c r="AI4389" s="161">
        <v>0</v>
      </c>
      <c r="AJ4389" s="162"/>
      <c r="AK4389" s="161">
        <v>0</v>
      </c>
      <c r="AL4389" s="161">
        <v>0</v>
      </c>
      <c r="AM4389" s="161">
        <v>0</v>
      </c>
      <c r="AN4389" s="161">
        <v>0</v>
      </c>
      <c r="AO4389" s="161">
        <v>0</v>
      </c>
      <c r="AP4389" s="153">
        <v>0</v>
      </c>
      <c r="AQ4389" s="186">
        <v>0</v>
      </c>
      <c r="AR4389" s="96">
        <v>1</v>
      </c>
      <c r="AS4389" s="635">
        <v>15</v>
      </c>
      <c r="AT4389" s="636">
        <v>15</v>
      </c>
      <c r="AU4389" s="636"/>
      <c r="AV4389" s="636"/>
      <c r="AW4389" s="636"/>
      <c r="AX4389" s="8"/>
    </row>
    <row r="4390" spans="1:50" ht="14.1" hidden="1" customHeight="1" x14ac:dyDescent="0.35">
      <c r="A4390" s="440" t="s">
        <v>369</v>
      </c>
      <c r="B4390" s="440" t="s">
        <v>707</v>
      </c>
      <c r="C4390" s="440" t="s">
        <v>708</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1452</v>
      </c>
      <c r="AR4390" s="97"/>
      <c r="AS4390" s="635"/>
      <c r="AT4390" s="636"/>
      <c r="AU4390" s="636"/>
      <c r="AV4390" s="636"/>
      <c r="AW4390" s="636"/>
      <c r="AX4390" s="8"/>
    </row>
    <row r="4391" spans="1:50" ht="14.1" hidden="1" customHeight="1" thickBot="1" x14ac:dyDescent="0.4">
      <c r="A4391" s="441" t="s">
        <v>369</v>
      </c>
      <c r="B4391" s="441" t="s">
        <v>707</v>
      </c>
      <c r="C4391" s="441" t="s">
        <v>708</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1452</v>
      </c>
      <c r="AR4391" s="97"/>
      <c r="AS4391" s="635"/>
      <c r="AT4391" s="636"/>
      <c r="AU4391" s="636"/>
      <c r="AV4391" s="636"/>
      <c r="AW4391" s="636"/>
      <c r="AX4391" s="8"/>
    </row>
    <row r="4392" spans="1:50" ht="14.1" hidden="1" customHeight="1" thickTop="1" x14ac:dyDescent="0.35">
      <c r="A4392" s="135" t="e">
        <v>#N/A</v>
      </c>
      <c r="B4392" s="135"/>
      <c r="C4392" s="135" t="e">
        <v>#N/A</v>
      </c>
      <c r="D4392" s="136" t="s">
        <v>4</v>
      </c>
      <c r="E4392" s="137" t="s">
        <v>460</v>
      </c>
      <c r="F4392" s="528" t="e">
        <v>#VALUE!</v>
      </c>
      <c r="G4392" s="133">
        <v>0</v>
      </c>
      <c r="H4392" s="137">
        <v>0</v>
      </c>
      <c r="I4392" s="138" t="s">
        <v>460</v>
      </c>
      <c r="J4392" s="138" t="s">
        <v>460</v>
      </c>
      <c r="K4392" s="462"/>
      <c r="L4392" s="139" t="s">
        <v>1378</v>
      </c>
      <c r="M4392" s="140" t="s">
        <v>59</v>
      </c>
      <c r="N4392" s="142"/>
      <c r="O4392" s="142"/>
      <c r="P4392" s="143"/>
      <c r="Q4392" s="142"/>
      <c r="R4392" s="142"/>
      <c r="S4392" s="142"/>
      <c r="T4392" s="144">
        <v>0</v>
      </c>
      <c r="U4392" s="142"/>
      <c r="V4392" s="256">
        <v>0</v>
      </c>
      <c r="W4392" s="142"/>
      <c r="X4392" s="142"/>
      <c r="Y4392" s="142"/>
      <c r="Z4392" s="143"/>
      <c r="AA4392" s="142"/>
      <c r="AB4392" s="142"/>
      <c r="AC4392" s="142"/>
      <c r="AD4392" s="142"/>
      <c r="AE4392" s="144">
        <v>0</v>
      </c>
      <c r="AF4392" s="142"/>
      <c r="AG4392" s="142"/>
      <c r="AH4392" s="142"/>
      <c r="AI4392" s="142"/>
      <c r="AJ4392" s="143"/>
      <c r="AK4392" s="142"/>
      <c r="AL4392" s="142"/>
      <c r="AM4392" s="142"/>
      <c r="AN4392" s="142"/>
      <c r="AO4392" s="142"/>
      <c r="AP4392" s="144">
        <v>0</v>
      </c>
      <c r="AQ4392" s="186">
        <v>0</v>
      </c>
      <c r="AR4392" s="96">
        <v>0</v>
      </c>
      <c r="AS4392" s="635"/>
      <c r="AT4392" s="636"/>
      <c r="AU4392" s="636"/>
      <c r="AV4392" s="636"/>
      <c r="AW4392" s="636"/>
      <c r="AX4392" s="8"/>
    </row>
    <row r="4393" spans="1:50" ht="14.1" hidden="1" customHeight="1" x14ac:dyDescent="0.35">
      <c r="A4393" s="440" t="e">
        <v>#N/A</v>
      </c>
      <c r="B4393" s="440">
        <v>0</v>
      </c>
      <c r="C4393" s="440" t="e">
        <v>#N/A</v>
      </c>
      <c r="D4393" s="440" t="s">
        <v>4</v>
      </c>
      <c r="E4393" s="147"/>
      <c r="F4393" s="525"/>
      <c r="G4393" s="148"/>
      <c r="H4393" s="147"/>
      <c r="I4393" s="145"/>
      <c r="J4393" s="145"/>
      <c r="K4393" s="460"/>
      <c r="L4393" s="146" t="s">
        <v>460</v>
      </c>
      <c r="M4393" s="149" t="s">
        <v>809</v>
      </c>
      <c r="N4393" s="187"/>
      <c r="O4393" s="187"/>
      <c r="P4393" s="162"/>
      <c r="Q4393" s="187"/>
      <c r="R4393" s="187"/>
      <c r="S4393" s="187"/>
      <c r="T4393" s="153"/>
      <c r="U4393" s="151">
        <v>0</v>
      </c>
      <c r="V4393" s="151">
        <v>0</v>
      </c>
      <c r="W4393" s="151">
        <v>0</v>
      </c>
      <c r="X4393" s="151">
        <v>0</v>
      </c>
      <c r="Y4393" s="151">
        <v>0</v>
      </c>
      <c r="Z4393" s="162"/>
      <c r="AA4393" s="151">
        <v>0</v>
      </c>
      <c r="AB4393" s="151">
        <v>0</v>
      </c>
      <c r="AC4393" s="151">
        <v>0</v>
      </c>
      <c r="AD4393" s="151">
        <v>0</v>
      </c>
      <c r="AE4393" s="153"/>
      <c r="AF4393" s="151">
        <v>0</v>
      </c>
      <c r="AG4393" s="151">
        <v>0</v>
      </c>
      <c r="AH4393" s="151">
        <v>0</v>
      </c>
      <c r="AI4393" s="187">
        <v>0</v>
      </c>
      <c r="AJ4393" s="162"/>
      <c r="AK4393" s="187">
        <v>0</v>
      </c>
      <c r="AL4393" s="187">
        <v>0</v>
      </c>
      <c r="AM4393" s="187">
        <v>0</v>
      </c>
      <c r="AN4393" s="187">
        <v>0</v>
      </c>
      <c r="AO4393" s="192">
        <v>0</v>
      </c>
      <c r="AP4393" s="153"/>
      <c r="AQ4393" s="451"/>
      <c r="AR4393" s="97"/>
      <c r="AS4393" s="635"/>
      <c r="AT4393" s="636"/>
      <c r="AU4393" s="636"/>
      <c r="AV4393" s="636"/>
      <c r="AW4393" s="636"/>
      <c r="AX4393" s="8"/>
    </row>
    <row r="4394" spans="1:50" ht="14.1" hidden="1" customHeight="1" x14ac:dyDescent="0.35">
      <c r="A4394" s="440" t="e">
        <v>#N/A</v>
      </c>
      <c r="B4394" s="440">
        <v>0</v>
      </c>
      <c r="C4394" s="440" t="e">
        <v>#N/A</v>
      </c>
      <c r="D4394" s="440" t="s">
        <v>4</v>
      </c>
      <c r="E4394" s="147"/>
      <c r="F4394" s="525"/>
      <c r="G4394" s="148"/>
      <c r="H4394" s="147"/>
      <c r="I4394" s="145"/>
      <c r="J4394" s="145"/>
      <c r="K4394" s="460"/>
      <c r="L4394" s="155" t="s">
        <v>1378</v>
      </c>
      <c r="M4394" s="188" t="s">
        <v>61</v>
      </c>
      <c r="N4394" s="151"/>
      <c r="O4394" s="151"/>
      <c r="P4394" s="152"/>
      <c r="Q4394" s="151"/>
      <c r="R4394" s="151"/>
      <c r="S4394" s="151"/>
      <c r="T4394" s="156"/>
      <c r="U4394" s="151">
        <v>0</v>
      </c>
      <c r="V4394" s="151">
        <v>0</v>
      </c>
      <c r="W4394" s="151">
        <v>0</v>
      </c>
      <c r="X4394" s="151">
        <v>0</v>
      </c>
      <c r="Y4394" s="151">
        <v>0</v>
      </c>
      <c r="Z4394" s="152"/>
      <c r="AA4394" s="151">
        <v>0</v>
      </c>
      <c r="AB4394" s="151">
        <v>0</v>
      </c>
      <c r="AC4394" s="151">
        <v>0</v>
      </c>
      <c r="AD4394" s="151">
        <v>0</v>
      </c>
      <c r="AE4394" s="156"/>
      <c r="AF4394" s="151">
        <v>0</v>
      </c>
      <c r="AG4394" s="151">
        <v>0</v>
      </c>
      <c r="AH4394" s="151">
        <v>0</v>
      </c>
      <c r="AI4394" s="151">
        <v>0</v>
      </c>
      <c r="AJ4394" s="152"/>
      <c r="AK4394" s="151">
        <v>0</v>
      </c>
      <c r="AL4394" s="151">
        <v>0</v>
      </c>
      <c r="AM4394" s="151">
        <v>0</v>
      </c>
      <c r="AN4394" s="151">
        <v>0</v>
      </c>
      <c r="AO4394" s="154">
        <v>0</v>
      </c>
      <c r="AP4394" s="156"/>
      <c r="AQ4394" s="452" t="s">
        <v>1452</v>
      </c>
      <c r="AR4394" s="97"/>
      <c r="AS4394" s="635"/>
      <c r="AT4394" s="636"/>
      <c r="AU4394" s="636"/>
      <c r="AV4394" s="636"/>
      <c r="AW4394" s="636"/>
      <c r="AX4394" s="8"/>
    </row>
    <row r="4395" spans="1:50" ht="14.1" hidden="1" customHeight="1" x14ac:dyDescent="0.35">
      <c r="A4395" s="130" t="e">
        <v>#N/A</v>
      </c>
      <c r="B4395" s="130"/>
      <c r="C4395" s="130" t="e">
        <v>#N/A</v>
      </c>
      <c r="D4395" s="131" t="s">
        <v>6</v>
      </c>
      <c r="E4395" s="132" t="s">
        <v>460</v>
      </c>
      <c r="F4395" s="526" t="e">
        <v>#VALUE!</v>
      </c>
      <c r="G4395" s="133">
        <v>0</v>
      </c>
      <c r="H4395" s="132">
        <v>0</v>
      </c>
      <c r="I4395" s="134" t="s">
        <v>326</v>
      </c>
      <c r="J4395" s="134" t="s">
        <v>460</v>
      </c>
      <c r="K4395" s="458" t="e">
        <v>#N/A</v>
      </c>
      <c r="L4395" s="158"/>
      <c r="M4395" s="159" t="s">
        <v>59</v>
      </c>
      <c r="N4395" s="161"/>
      <c r="O4395" s="161"/>
      <c r="P4395" s="162"/>
      <c r="Q4395" s="161"/>
      <c r="R4395" s="161"/>
      <c r="S4395" s="161"/>
      <c r="T4395" s="153">
        <v>0</v>
      </c>
      <c r="U4395" s="161">
        <v>0</v>
      </c>
      <c r="V4395" s="161"/>
      <c r="W4395" s="161"/>
      <c r="X4395" s="161"/>
      <c r="Y4395" s="161"/>
      <c r="Z4395" s="184"/>
      <c r="AA4395" s="161"/>
      <c r="AB4395" s="161"/>
      <c r="AC4395" s="161"/>
      <c r="AD4395" s="161"/>
      <c r="AE4395" s="153">
        <v>0</v>
      </c>
      <c r="AF4395" s="161"/>
      <c r="AG4395" s="161"/>
      <c r="AH4395" s="161"/>
      <c r="AI4395" s="161"/>
      <c r="AJ4395" s="162"/>
      <c r="AK4395" s="161"/>
      <c r="AL4395" s="161"/>
      <c r="AM4395" s="161"/>
      <c r="AN4395" s="161"/>
      <c r="AO4395" s="161"/>
      <c r="AP4395" s="153">
        <v>0</v>
      </c>
      <c r="AQ4395" s="186">
        <v>0</v>
      </c>
      <c r="AR4395" s="96">
        <v>0</v>
      </c>
      <c r="AS4395" s="635" t="e">
        <v>#N/A</v>
      </c>
      <c r="AT4395" s="636" t="e">
        <v>#N/A</v>
      </c>
      <c r="AU4395" s="636"/>
      <c r="AV4395" s="636"/>
      <c r="AW4395" s="636"/>
      <c r="AX4395" s="8"/>
    </row>
    <row r="4396" spans="1:50" ht="14.1" hidden="1" customHeight="1" x14ac:dyDescent="0.35">
      <c r="A4396" s="440" t="e">
        <v>#N/A</v>
      </c>
      <c r="B4396" s="440">
        <v>0</v>
      </c>
      <c r="C4396" s="440" t="e">
        <v>#N/A</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1452</v>
      </c>
      <c r="AR4396" s="97"/>
      <c r="AS4396" s="635"/>
      <c r="AT4396" s="636"/>
      <c r="AU4396" s="636"/>
      <c r="AV4396" s="636"/>
      <c r="AW4396" s="636"/>
      <c r="AX4396" s="8"/>
    </row>
    <row r="4397" spans="1:50" ht="14.1" hidden="1" customHeight="1" thickBot="1" x14ac:dyDescent="0.4">
      <c r="A4397" s="441" t="e">
        <v>#N/A</v>
      </c>
      <c r="B4397" s="441">
        <v>0</v>
      </c>
      <c r="C4397" s="441" t="e">
        <v>#N/A</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1452</v>
      </c>
      <c r="AR4397" s="97"/>
      <c r="AS4397" s="635"/>
      <c r="AT4397" s="636"/>
      <c r="AU4397" s="636"/>
      <c r="AV4397" s="636"/>
      <c r="AW4397" s="636"/>
      <c r="AX4397" s="8"/>
    </row>
    <row r="4398" spans="1:50" ht="14.1" hidden="1" customHeight="1" thickTop="1" x14ac:dyDescent="0.35">
      <c r="A4398" s="135" t="e">
        <v>#N/A</v>
      </c>
      <c r="B4398" s="135"/>
      <c r="C4398" s="135" t="e">
        <v>#N/A</v>
      </c>
      <c r="D4398" s="136" t="s">
        <v>4</v>
      </c>
      <c r="E4398" s="137" t="s">
        <v>460</v>
      </c>
      <c r="F4398" s="528" t="e">
        <v>#VALUE!</v>
      </c>
      <c r="G4398" s="133">
        <v>0</v>
      </c>
      <c r="H4398" s="137">
        <v>0</v>
      </c>
      <c r="I4398" s="138" t="s">
        <v>460</v>
      </c>
      <c r="J4398" s="138" t="s">
        <v>460</v>
      </c>
      <c r="K4398" s="462"/>
      <c r="L4398" s="139" t="s">
        <v>1378</v>
      </c>
      <c r="M4398" s="140" t="s">
        <v>59</v>
      </c>
      <c r="N4398" s="142"/>
      <c r="O4398" s="142"/>
      <c r="P4398" s="143"/>
      <c r="Q4398" s="142"/>
      <c r="R4398" s="142"/>
      <c r="S4398" s="142"/>
      <c r="T4398" s="144">
        <v>0</v>
      </c>
      <c r="U4398" s="142"/>
      <c r="V4398" s="256"/>
      <c r="W4398" s="142"/>
      <c r="X4398" s="142"/>
      <c r="Y4398" s="142"/>
      <c r="Z4398" s="143"/>
      <c r="AA4398" s="142"/>
      <c r="AB4398" s="142"/>
      <c r="AC4398" s="142"/>
      <c r="AD4398" s="142"/>
      <c r="AE4398" s="144">
        <v>0</v>
      </c>
      <c r="AF4398" s="142">
        <v>0</v>
      </c>
      <c r="AG4398" s="142"/>
      <c r="AH4398" s="142"/>
      <c r="AI4398" s="142"/>
      <c r="AJ4398" s="143"/>
      <c r="AK4398" s="142"/>
      <c r="AL4398" s="142"/>
      <c r="AM4398" s="142"/>
      <c r="AN4398" s="142"/>
      <c r="AO4398" s="142"/>
      <c r="AP4398" s="144">
        <v>0</v>
      </c>
      <c r="AQ4398" s="186">
        <v>0</v>
      </c>
      <c r="AR4398" s="96">
        <v>0</v>
      </c>
      <c r="AS4398" s="635"/>
      <c r="AT4398" s="636"/>
      <c r="AU4398" s="636"/>
      <c r="AV4398" s="636"/>
      <c r="AW4398" s="636"/>
      <c r="AX4398" s="8"/>
    </row>
    <row r="4399" spans="1:50" ht="14.1" hidden="1" customHeight="1" x14ac:dyDescent="0.35">
      <c r="A4399" s="440" t="e">
        <v>#N/A</v>
      </c>
      <c r="B4399" s="440">
        <v>0</v>
      </c>
      <c r="C4399" s="440" t="e">
        <v>#N/A</v>
      </c>
      <c r="D4399" s="440" t="s">
        <v>4</v>
      </c>
      <c r="E4399" s="147"/>
      <c r="F4399" s="525"/>
      <c r="G4399" s="148"/>
      <c r="H4399" s="147"/>
      <c r="I4399" s="145"/>
      <c r="J4399" s="145"/>
      <c r="K4399" s="460"/>
      <c r="L4399" s="146" t="s">
        <v>460</v>
      </c>
      <c r="M4399" s="149" t="s">
        <v>809</v>
      </c>
      <c r="N4399" s="187"/>
      <c r="O4399" s="187"/>
      <c r="P4399" s="162"/>
      <c r="Q4399" s="187"/>
      <c r="R4399" s="187"/>
      <c r="S4399" s="187"/>
      <c r="T4399" s="153"/>
      <c r="U4399" s="151">
        <v>0</v>
      </c>
      <c r="V4399" s="151">
        <v>0</v>
      </c>
      <c r="W4399" s="151">
        <v>0</v>
      </c>
      <c r="X4399" s="151">
        <v>0</v>
      </c>
      <c r="Y4399" s="151">
        <v>0</v>
      </c>
      <c r="Z4399" s="162"/>
      <c r="AA4399" s="151">
        <v>0</v>
      </c>
      <c r="AB4399" s="151">
        <v>0</v>
      </c>
      <c r="AC4399" s="151">
        <v>0</v>
      </c>
      <c r="AD4399" s="151">
        <v>0</v>
      </c>
      <c r="AE4399" s="153"/>
      <c r="AF4399" s="151">
        <v>0</v>
      </c>
      <c r="AG4399" s="151">
        <v>0</v>
      </c>
      <c r="AH4399" s="151">
        <v>0</v>
      </c>
      <c r="AI4399" s="187">
        <v>0</v>
      </c>
      <c r="AJ4399" s="162"/>
      <c r="AK4399" s="187">
        <v>0</v>
      </c>
      <c r="AL4399" s="187">
        <v>0</v>
      </c>
      <c r="AM4399" s="187">
        <v>0</v>
      </c>
      <c r="AN4399" s="187">
        <v>0</v>
      </c>
      <c r="AO4399" s="192">
        <v>0</v>
      </c>
      <c r="AP4399" s="153"/>
      <c r="AQ4399" s="451"/>
      <c r="AR4399" s="97"/>
      <c r="AS4399" s="635"/>
      <c r="AT4399" s="636"/>
      <c r="AU4399" s="636"/>
      <c r="AV4399" s="636"/>
      <c r="AW4399" s="636"/>
      <c r="AX4399" s="8"/>
    </row>
    <row r="4400" spans="1:50" ht="14.1" hidden="1" customHeight="1" x14ac:dyDescent="0.35">
      <c r="A4400" s="440" t="e">
        <v>#N/A</v>
      </c>
      <c r="B4400" s="440">
        <v>0</v>
      </c>
      <c r="C4400" s="440" t="e">
        <v>#N/A</v>
      </c>
      <c r="D4400" s="440" t="s">
        <v>4</v>
      </c>
      <c r="E4400" s="147"/>
      <c r="F4400" s="525"/>
      <c r="G4400" s="148"/>
      <c r="H4400" s="147"/>
      <c r="I4400" s="145"/>
      <c r="J4400" s="145"/>
      <c r="K4400" s="460"/>
      <c r="L4400" s="155" t="s">
        <v>1378</v>
      </c>
      <c r="M4400" s="188" t="s">
        <v>61</v>
      </c>
      <c r="N4400" s="151"/>
      <c r="O4400" s="151"/>
      <c r="P4400" s="152"/>
      <c r="Q4400" s="151"/>
      <c r="R4400" s="151"/>
      <c r="S4400" s="151"/>
      <c r="T4400" s="156"/>
      <c r="U4400" s="151">
        <v>0</v>
      </c>
      <c r="V4400" s="151">
        <v>0</v>
      </c>
      <c r="W4400" s="151">
        <v>0</v>
      </c>
      <c r="X4400" s="151">
        <v>0</v>
      </c>
      <c r="Y4400" s="151">
        <v>0</v>
      </c>
      <c r="Z4400" s="152"/>
      <c r="AA4400" s="151">
        <v>0</v>
      </c>
      <c r="AB4400" s="151">
        <v>0</v>
      </c>
      <c r="AC4400" s="151">
        <v>0</v>
      </c>
      <c r="AD4400" s="151">
        <v>0</v>
      </c>
      <c r="AE4400" s="156"/>
      <c r="AF4400" s="151">
        <v>0</v>
      </c>
      <c r="AG4400" s="151">
        <v>0</v>
      </c>
      <c r="AH4400" s="151">
        <v>0</v>
      </c>
      <c r="AI4400" s="151">
        <v>0</v>
      </c>
      <c r="AJ4400" s="152"/>
      <c r="AK4400" s="151">
        <v>0</v>
      </c>
      <c r="AL4400" s="151">
        <v>0</v>
      </c>
      <c r="AM4400" s="151">
        <v>0</v>
      </c>
      <c r="AN4400" s="151">
        <v>0</v>
      </c>
      <c r="AO4400" s="154">
        <v>0</v>
      </c>
      <c r="AP4400" s="156"/>
      <c r="AQ4400" s="452" t="s">
        <v>1452</v>
      </c>
      <c r="AR4400" s="97"/>
      <c r="AS4400" s="635"/>
      <c r="AT4400" s="636"/>
      <c r="AU4400" s="636"/>
      <c r="AV4400" s="636"/>
      <c r="AW4400" s="636"/>
      <c r="AX4400" s="8"/>
    </row>
    <row r="4401" spans="1:50" ht="14.1" hidden="1" customHeight="1" x14ac:dyDescent="0.35">
      <c r="A4401" s="130" t="e">
        <v>#N/A</v>
      </c>
      <c r="B4401" s="130"/>
      <c r="C4401" s="130" t="e">
        <v>#N/A</v>
      </c>
      <c r="D4401" s="131" t="s">
        <v>6</v>
      </c>
      <c r="E4401" s="132" t="s">
        <v>460</v>
      </c>
      <c r="F4401" s="526" t="e">
        <v>#VALUE!</v>
      </c>
      <c r="G4401" s="133">
        <v>0</v>
      </c>
      <c r="H4401" s="132">
        <v>0</v>
      </c>
      <c r="I4401" s="134" t="s">
        <v>326</v>
      </c>
      <c r="J4401" s="134" t="s">
        <v>460</v>
      </c>
      <c r="K4401" s="458" t="e">
        <v>#N/A</v>
      </c>
      <c r="L4401" s="158"/>
      <c r="M4401" s="159" t="s">
        <v>59</v>
      </c>
      <c r="N4401" s="161"/>
      <c r="O4401" s="161"/>
      <c r="P4401" s="162"/>
      <c r="Q4401" s="161"/>
      <c r="R4401" s="161"/>
      <c r="S4401" s="161"/>
      <c r="T4401" s="153">
        <v>0</v>
      </c>
      <c r="U4401" s="161">
        <v>0</v>
      </c>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40" t="e">
        <v>#N/A</v>
      </c>
      <c r="B4402" s="440">
        <v>0</v>
      </c>
      <c r="C4402" s="440" t="e">
        <v>#N/A</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1452</v>
      </c>
      <c r="AR4402" s="97"/>
      <c r="AS4402" s="635"/>
      <c r="AT4402" s="636"/>
      <c r="AU4402" s="636"/>
      <c r="AV4402" s="636"/>
      <c r="AW4402" s="636"/>
      <c r="AX4402" s="8"/>
    </row>
    <row r="4403" spans="1:50" ht="14.1" hidden="1" customHeight="1" thickBot="1" x14ac:dyDescent="0.4">
      <c r="A4403" s="441" t="e">
        <v>#N/A</v>
      </c>
      <c r="B4403" s="441">
        <v>0</v>
      </c>
      <c r="C4403" s="441" t="e">
        <v>#N/A</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1452</v>
      </c>
      <c r="AR4403" s="97"/>
      <c r="AS4403" s="635"/>
      <c r="AT4403" s="636"/>
      <c r="AU4403" s="636"/>
      <c r="AV4403" s="636"/>
      <c r="AW4403" s="636"/>
      <c r="AX4403" s="8"/>
    </row>
    <row r="4404" spans="1:50" ht="14.1" hidden="1" customHeight="1" thickTop="1" x14ac:dyDescent="0.35">
      <c r="A4404" s="130" t="s">
        <v>697</v>
      </c>
      <c r="B4404" s="130" t="s">
        <v>744</v>
      </c>
      <c r="C4404" s="130" t="s">
        <v>745</v>
      </c>
      <c r="D4404" s="131" t="s">
        <v>6</v>
      </c>
      <c r="E4404" s="132">
        <v>39</v>
      </c>
      <c r="F4404" s="526">
        <v>0.65</v>
      </c>
      <c r="G4404" s="133">
        <v>0</v>
      </c>
      <c r="H4404" s="132">
        <v>0</v>
      </c>
      <c r="I4404" s="134" t="s">
        <v>312</v>
      </c>
      <c r="J4404" s="134" t="s">
        <v>1464</v>
      </c>
      <c r="K4404" s="458" t="s">
        <v>807</v>
      </c>
      <c r="L4404" s="158"/>
      <c r="M4404" s="159" t="s">
        <v>59</v>
      </c>
      <c r="N4404" s="161"/>
      <c r="O4404" s="161"/>
      <c r="P4404" s="162"/>
      <c r="Q4404" s="161"/>
      <c r="R4404" s="161"/>
      <c r="S4404" s="161"/>
      <c r="T4404" s="153">
        <v>0</v>
      </c>
      <c r="U4404" s="161"/>
      <c r="V4404" s="161"/>
      <c r="W4404" s="161">
        <v>0</v>
      </c>
      <c r="X4404" s="161">
        <v>0</v>
      </c>
      <c r="Y4404" s="161">
        <v>0</v>
      </c>
      <c r="Z4404" s="162"/>
      <c r="AA4404" s="161"/>
      <c r="AB4404" s="161"/>
      <c r="AC4404" s="161"/>
      <c r="AD4404" s="161"/>
      <c r="AE4404" s="153">
        <v>0</v>
      </c>
      <c r="AF4404" s="161">
        <v>0</v>
      </c>
      <c r="AG4404" s="161">
        <v>0</v>
      </c>
      <c r="AH4404" s="161">
        <v>0</v>
      </c>
      <c r="AI4404" s="161">
        <v>0</v>
      </c>
      <c r="AJ4404" s="162"/>
      <c r="AK4404" s="161">
        <v>0</v>
      </c>
      <c r="AL4404" s="161">
        <v>0</v>
      </c>
      <c r="AM4404" s="161"/>
      <c r="AN4404" s="161"/>
      <c r="AO4404" s="161"/>
      <c r="AP4404" s="153">
        <v>0</v>
      </c>
      <c r="AQ4404" s="186">
        <v>0</v>
      </c>
      <c r="AR4404" s="96">
        <v>1</v>
      </c>
      <c r="AS4404" s="635">
        <v>45</v>
      </c>
      <c r="AT4404" s="636">
        <v>20</v>
      </c>
      <c r="AU4404" s="636"/>
      <c r="AV4404" s="636"/>
      <c r="AW4404" s="636"/>
      <c r="AX4404" s="8"/>
    </row>
    <row r="4405" spans="1:50" ht="14.1" hidden="1" customHeight="1" x14ac:dyDescent="0.35">
      <c r="A4405" s="440" t="s">
        <v>697</v>
      </c>
      <c r="B4405" s="440" t="s">
        <v>744</v>
      </c>
      <c r="C4405" s="440" t="s">
        <v>745</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91" t="b">
        <v>0</v>
      </c>
      <c r="AP4405" s="165"/>
      <c r="AQ4405" s="452" t="s">
        <v>1452</v>
      </c>
      <c r="AR4405" s="97"/>
      <c r="AS4405" s="635"/>
      <c r="AT4405" s="636"/>
      <c r="AU4405" s="636"/>
      <c r="AV4405" s="636"/>
      <c r="AW4405" s="636"/>
      <c r="AX4405" s="8"/>
    </row>
    <row r="4406" spans="1:50" ht="14.1" hidden="1" customHeight="1" thickBot="1" x14ac:dyDescent="0.4">
      <c r="A4406" s="441" t="s">
        <v>697</v>
      </c>
      <c r="B4406" s="441" t="s">
        <v>744</v>
      </c>
      <c r="C4406" s="441" t="s">
        <v>745</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90">
        <v>0</v>
      </c>
      <c r="AP4406" s="175"/>
      <c r="AQ4406" s="452" t="s">
        <v>1452</v>
      </c>
      <c r="AR4406" s="97"/>
      <c r="AS4406" s="635"/>
      <c r="AT4406" s="636"/>
      <c r="AU4406" s="636"/>
      <c r="AV4406" s="636"/>
      <c r="AW4406" s="636"/>
      <c r="AX4406" s="8"/>
    </row>
    <row r="4407" spans="1:50" ht="14.1" hidden="1" customHeight="1" thickTop="1" x14ac:dyDescent="0.35">
      <c r="A4407" s="230" t="e">
        <v>#N/A</v>
      </c>
      <c r="B4407" s="230" t="s">
        <v>746</v>
      </c>
      <c r="C4407" s="230" t="e">
        <v>#N/A</v>
      </c>
      <c r="D4407" s="230" t="s">
        <v>22</v>
      </c>
      <c r="E4407" s="231">
        <v>85</v>
      </c>
      <c r="F4407" s="532">
        <v>1.4166666666666667</v>
      </c>
      <c r="G4407" s="226">
        <v>0</v>
      </c>
      <c r="H4407" s="232">
        <v>0</v>
      </c>
      <c r="I4407" s="591" t="s">
        <v>594</v>
      </c>
      <c r="J4407" s="212" t="s">
        <v>1461</v>
      </c>
      <c r="K4407" s="466"/>
      <c r="L4407" s="233"/>
      <c r="M4407" s="234" t="s">
        <v>59</v>
      </c>
      <c r="N4407" s="235"/>
      <c r="O4407" s="235"/>
      <c r="P4407" s="162"/>
      <c r="Q4407" s="235"/>
      <c r="R4407" s="235"/>
      <c r="S4407" s="235"/>
      <c r="T4407" s="144">
        <v>0</v>
      </c>
      <c r="U4407" s="235"/>
      <c r="V4407" s="235"/>
      <c r="W4407" s="235"/>
      <c r="X4407" s="235"/>
      <c r="Y4407" s="235"/>
      <c r="Z4407" s="162"/>
      <c r="AA4407" s="235"/>
      <c r="AB4407" s="235"/>
      <c r="AC4407" s="235"/>
      <c r="AD4407" s="235"/>
      <c r="AE4407" s="144">
        <v>0</v>
      </c>
      <c r="AF4407" s="235">
        <v>0</v>
      </c>
      <c r="AG4407" s="235">
        <v>0</v>
      </c>
      <c r="AH4407" s="235"/>
      <c r="AI4407" s="235"/>
      <c r="AJ4407" s="162"/>
      <c r="AK4407" s="235"/>
      <c r="AL4407" s="235"/>
      <c r="AM4407" s="235"/>
      <c r="AN4407" s="235"/>
      <c r="AO4407" s="235"/>
      <c r="AP4407" s="144">
        <v>0</v>
      </c>
      <c r="AQ4407" s="186">
        <v>0</v>
      </c>
      <c r="AR4407" s="96">
        <v>1</v>
      </c>
      <c r="AS4407" s="635"/>
      <c r="AT4407" s="636"/>
      <c r="AU4407" s="636">
        <v>1</v>
      </c>
      <c r="AV4407" s="636" t="s">
        <v>810</v>
      </c>
      <c r="AW4407" s="636"/>
      <c r="AX4407" s="8"/>
    </row>
    <row r="4408" spans="1:50" ht="14.1" hidden="1" customHeight="1" x14ac:dyDescent="0.35">
      <c r="A4408" s="440" t="e">
        <v>#N/A</v>
      </c>
      <c r="B4408" s="440" t="s">
        <v>746</v>
      </c>
      <c r="C4408" s="440" t="e">
        <v>#N/A</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e">
        <v>#N/A</v>
      </c>
      <c r="B4409" s="440" t="s">
        <v>746</v>
      </c>
      <c r="C4409" s="440" t="e">
        <v>#N/A</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1452</v>
      </c>
      <c r="AR4409" s="97"/>
      <c r="AS4409" s="635"/>
      <c r="AT4409" s="636"/>
      <c r="AU4409" s="636"/>
      <c r="AV4409" s="636"/>
      <c r="AW4409" s="636"/>
      <c r="AX4409" s="8"/>
    </row>
    <row r="4410" spans="1:50" ht="14.1" hidden="1" customHeight="1" x14ac:dyDescent="0.35">
      <c r="A4410" s="130" t="e">
        <v>#N/A</v>
      </c>
      <c r="B4410" s="130" t="s">
        <v>746</v>
      </c>
      <c r="C4410" s="130" t="e">
        <v>#N/A</v>
      </c>
      <c r="D4410" s="131" t="s">
        <v>6</v>
      </c>
      <c r="E4410" s="132">
        <v>21</v>
      </c>
      <c r="F4410" s="526">
        <v>0.35</v>
      </c>
      <c r="G4410" s="133">
        <v>0</v>
      </c>
      <c r="H4410" s="132">
        <v>0</v>
      </c>
      <c r="I4410" s="134" t="s">
        <v>311</v>
      </c>
      <c r="J4410" s="134" t="s">
        <v>1599</v>
      </c>
      <c r="K4410" s="458" t="s">
        <v>807</v>
      </c>
      <c r="L4410" s="158"/>
      <c r="M4410" s="159" t="s">
        <v>59</v>
      </c>
      <c r="N4410" s="161"/>
      <c r="O4410" s="161"/>
      <c r="P4410" s="152"/>
      <c r="Q4410" s="161"/>
      <c r="R4410" s="161"/>
      <c r="S4410" s="161"/>
      <c r="T4410" s="153">
        <v>0</v>
      </c>
      <c r="U4410" s="161">
        <v>0</v>
      </c>
      <c r="V4410" s="161">
        <v>0</v>
      </c>
      <c r="W4410" s="161">
        <v>0</v>
      </c>
      <c r="X4410" s="161">
        <v>0</v>
      </c>
      <c r="Y4410" s="161">
        <v>0</v>
      </c>
      <c r="Z4410" s="184"/>
      <c r="AA4410" s="161">
        <v>0</v>
      </c>
      <c r="AB4410" s="161">
        <v>0</v>
      </c>
      <c r="AC4410" s="161">
        <v>0</v>
      </c>
      <c r="AD4410" s="161"/>
      <c r="AE4410" s="153">
        <v>0</v>
      </c>
      <c r="AF4410" s="161"/>
      <c r="AG4410" s="161"/>
      <c r="AH4410" s="161"/>
      <c r="AI4410" s="161"/>
      <c r="AJ4410" s="162"/>
      <c r="AK4410" s="161"/>
      <c r="AL4410" s="161"/>
      <c r="AM4410" s="161"/>
      <c r="AN4410" s="161"/>
      <c r="AO4410" s="161"/>
      <c r="AP4410" s="153">
        <v>0</v>
      </c>
      <c r="AQ4410" s="186">
        <v>0</v>
      </c>
      <c r="AR4410" s="96">
        <v>1</v>
      </c>
      <c r="AS4410" s="635">
        <v>45</v>
      </c>
      <c r="AT4410" s="636">
        <v>20</v>
      </c>
      <c r="AU4410" s="636"/>
      <c r="AV4410" s="636"/>
      <c r="AW4410" s="636"/>
      <c r="AX4410" s="8"/>
    </row>
    <row r="4411" spans="1:50" ht="14.1" hidden="1" customHeight="1" x14ac:dyDescent="0.35">
      <c r="A4411" s="440" t="e">
        <v>#N/A</v>
      </c>
      <c r="B4411" s="440" t="s">
        <v>746</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1452</v>
      </c>
      <c r="AR4411" s="97"/>
      <c r="AS4411" s="635"/>
      <c r="AT4411" s="636"/>
      <c r="AU4411" s="636"/>
      <c r="AV4411" s="636"/>
      <c r="AW4411" s="636"/>
      <c r="AX4411" s="8"/>
    </row>
    <row r="4412" spans="1:50" ht="14.1" hidden="1" customHeight="1" thickBot="1" x14ac:dyDescent="0.4">
      <c r="A4412" s="441" t="e">
        <v>#N/A</v>
      </c>
      <c r="B4412" s="441" t="s">
        <v>746</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1452</v>
      </c>
      <c r="AR4412" s="97"/>
      <c r="AS4412" s="635"/>
      <c r="AT4412" s="636"/>
      <c r="AU4412" s="636"/>
      <c r="AV4412" s="636"/>
      <c r="AW4412" s="636"/>
      <c r="AX4412" s="8"/>
    </row>
    <row r="4413" spans="1:50" ht="14.1" hidden="1" customHeight="1" thickTop="1" x14ac:dyDescent="0.35">
      <c r="A4413" s="230" t="s">
        <v>697</v>
      </c>
      <c r="B4413" s="230" t="s">
        <v>1424</v>
      </c>
      <c r="C4413" s="230" t="s">
        <v>1425</v>
      </c>
      <c r="D4413" s="230" t="s">
        <v>22</v>
      </c>
      <c r="E4413" s="231">
        <v>85</v>
      </c>
      <c r="F4413" s="532">
        <v>1.4166666666666667</v>
      </c>
      <c r="G4413" s="226">
        <v>0</v>
      </c>
      <c r="H4413" s="232">
        <v>0</v>
      </c>
      <c r="I4413" s="477" t="s">
        <v>594</v>
      </c>
      <c r="J4413" s="212" t="s">
        <v>1461</v>
      </c>
      <c r="K4413" s="466"/>
      <c r="L4413" s="233"/>
      <c r="M4413" s="234" t="s">
        <v>59</v>
      </c>
      <c r="N4413" s="235"/>
      <c r="O4413" s="235"/>
      <c r="P4413" s="162"/>
      <c r="Q4413" s="235"/>
      <c r="R4413" s="235"/>
      <c r="S4413" s="235"/>
      <c r="T4413" s="144">
        <v>0</v>
      </c>
      <c r="U4413" s="235"/>
      <c r="V4413" s="235"/>
      <c r="W4413" s="235"/>
      <c r="X4413" s="235"/>
      <c r="Y4413" s="235"/>
      <c r="Z4413" s="162"/>
      <c r="AA4413" s="235"/>
      <c r="AB4413" s="235"/>
      <c r="AC4413" s="235"/>
      <c r="AD4413" s="235"/>
      <c r="AE4413" s="144">
        <v>0</v>
      </c>
      <c r="AF4413" s="235"/>
      <c r="AG4413" s="235"/>
      <c r="AH4413" s="235"/>
      <c r="AI4413" s="235"/>
      <c r="AJ4413" s="162"/>
      <c r="AK4413" s="235"/>
      <c r="AL4413" s="235"/>
      <c r="AM4413" s="235"/>
      <c r="AN4413" s="235">
        <v>0</v>
      </c>
      <c r="AO4413" s="235">
        <v>0</v>
      </c>
      <c r="AP4413" s="144">
        <v>0</v>
      </c>
      <c r="AQ4413" s="186">
        <v>0</v>
      </c>
      <c r="AR4413" s="96">
        <v>1</v>
      </c>
      <c r="AS4413" s="635"/>
      <c r="AT4413" s="636"/>
      <c r="AU4413" s="636">
        <v>1</v>
      </c>
      <c r="AV4413" s="636" t="s">
        <v>810</v>
      </c>
      <c r="AW4413" s="636"/>
      <c r="AX4413" s="8"/>
    </row>
    <row r="4414" spans="1:50" ht="14.1" hidden="1" customHeight="1" x14ac:dyDescent="0.35">
      <c r="A4414" s="440" t="s">
        <v>697</v>
      </c>
      <c r="B4414" s="440" t="s">
        <v>1424</v>
      </c>
      <c r="C4414" s="440" t="s">
        <v>1425</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s">
        <v>697</v>
      </c>
      <c r="B4415" s="440" t="s">
        <v>1424</v>
      </c>
      <c r="C4415" s="440" t="s">
        <v>1425</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1452</v>
      </c>
      <c r="AR4415" s="97"/>
      <c r="AS4415" s="635"/>
      <c r="AT4415" s="636"/>
      <c r="AU4415" s="636"/>
      <c r="AV4415" s="636"/>
      <c r="AW4415" s="636"/>
      <c r="AX4415" s="8"/>
    </row>
    <row r="4416" spans="1:50" ht="14.1" hidden="1" customHeight="1" x14ac:dyDescent="0.35">
      <c r="A4416" s="130" t="s">
        <v>697</v>
      </c>
      <c r="B4416" s="130" t="s">
        <v>1424</v>
      </c>
      <c r="C4416" s="130" t="s">
        <v>1425</v>
      </c>
      <c r="D4416" s="131" t="s">
        <v>6</v>
      </c>
      <c r="E4416" s="132">
        <v>21</v>
      </c>
      <c r="F4416" s="526">
        <v>0.35</v>
      </c>
      <c r="G4416" s="133">
        <v>0</v>
      </c>
      <c r="H4416" s="132">
        <v>0</v>
      </c>
      <c r="I4416" s="134" t="s">
        <v>236</v>
      </c>
      <c r="J4416" s="134" t="s">
        <v>1599</v>
      </c>
      <c r="K4416" s="458" t="s">
        <v>807</v>
      </c>
      <c r="L4416" s="158"/>
      <c r="M4416" s="159" t="s">
        <v>59</v>
      </c>
      <c r="N4416" s="161"/>
      <c r="O4416" s="161"/>
      <c r="P4416" s="152"/>
      <c r="Q4416" s="161"/>
      <c r="R4416" s="161"/>
      <c r="S4416" s="161"/>
      <c r="T4416" s="153">
        <v>0</v>
      </c>
      <c r="U4416" s="161"/>
      <c r="V4416" s="161"/>
      <c r="W4416" s="161"/>
      <c r="X4416" s="161"/>
      <c r="Y4416" s="161"/>
      <c r="Z4416" s="184"/>
      <c r="AA4416" s="161"/>
      <c r="AB4416" s="161"/>
      <c r="AC4416" s="161"/>
      <c r="AD4416" s="161"/>
      <c r="AE4416" s="153">
        <v>0</v>
      </c>
      <c r="AF4416" s="161">
        <v>0</v>
      </c>
      <c r="AG4416" s="161">
        <v>0</v>
      </c>
      <c r="AH4416" s="161">
        <v>0</v>
      </c>
      <c r="AI4416" s="161">
        <v>0</v>
      </c>
      <c r="AJ4416" s="162"/>
      <c r="AK4416" s="161">
        <v>0</v>
      </c>
      <c r="AL4416" s="161">
        <v>0</v>
      </c>
      <c r="AM4416" s="161">
        <v>0</v>
      </c>
      <c r="AN4416" s="161">
        <v>0</v>
      </c>
      <c r="AO4416" s="161">
        <v>0</v>
      </c>
      <c r="AP4416" s="153">
        <v>0</v>
      </c>
      <c r="AQ4416" s="186">
        <v>0</v>
      </c>
      <c r="AR4416" s="96">
        <v>1</v>
      </c>
      <c r="AS4416" s="635">
        <v>45</v>
      </c>
      <c r="AT4416" s="636">
        <v>20</v>
      </c>
      <c r="AU4416" s="636"/>
      <c r="AV4416" s="636"/>
      <c r="AW4416" s="636"/>
      <c r="AX4416" s="8"/>
    </row>
    <row r="4417" spans="1:50" ht="14.1" hidden="1" customHeight="1" x14ac:dyDescent="0.35">
      <c r="A4417" s="440" t="s">
        <v>697</v>
      </c>
      <c r="B4417" s="440" t="s">
        <v>1424</v>
      </c>
      <c r="C4417" s="440" t="s">
        <v>1425</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1452</v>
      </c>
      <c r="AR4417" s="97"/>
      <c r="AS4417" s="635"/>
      <c r="AT4417" s="636"/>
      <c r="AU4417" s="636"/>
      <c r="AV4417" s="636"/>
      <c r="AW4417" s="636"/>
      <c r="AX4417" s="8"/>
    </row>
    <row r="4418" spans="1:50" ht="14.1" hidden="1" customHeight="1" thickBot="1" x14ac:dyDescent="0.4">
      <c r="A4418" s="441" t="s">
        <v>697</v>
      </c>
      <c r="B4418" s="441" t="s">
        <v>1424</v>
      </c>
      <c r="C4418" s="441" t="s">
        <v>1425</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73">
        <v>0</v>
      </c>
      <c r="AP4418" s="175"/>
      <c r="AQ4418" s="452" t="s">
        <v>1452</v>
      </c>
      <c r="AR4418" s="97"/>
      <c r="AS4418" s="635"/>
      <c r="AT4418" s="636"/>
      <c r="AU4418" s="636"/>
      <c r="AV4418" s="636"/>
      <c r="AW4418" s="636"/>
      <c r="AX4418" s="8"/>
    </row>
    <row r="4419" spans="1:50" ht="14.1" hidden="1" customHeight="1" thickTop="1" x14ac:dyDescent="0.35">
      <c r="A4419" s="230" t="s">
        <v>697</v>
      </c>
      <c r="B4419" s="230" t="s">
        <v>796</v>
      </c>
      <c r="C4419" s="230" t="s">
        <v>1143</v>
      </c>
      <c r="D4419" s="230" t="s">
        <v>22</v>
      </c>
      <c r="E4419" s="231">
        <v>134</v>
      </c>
      <c r="F4419" s="532">
        <v>2.2333333333333334</v>
      </c>
      <c r="G4419" s="226">
        <v>0</v>
      </c>
      <c r="H4419" s="232">
        <v>0</v>
      </c>
      <c r="I4419" s="591" t="s">
        <v>594</v>
      </c>
      <c r="J4419" s="212" t="s">
        <v>1461</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v>0</v>
      </c>
      <c r="AG4419" s="235">
        <v>0</v>
      </c>
      <c r="AH4419" s="235"/>
      <c r="AI4419" s="235"/>
      <c r="AJ4419" s="162"/>
      <c r="AK4419" s="235"/>
      <c r="AL4419" s="235"/>
      <c r="AM4419" s="235"/>
      <c r="AN4419" s="235"/>
      <c r="AO4419" s="261"/>
      <c r="AP4419" s="144">
        <v>0</v>
      </c>
      <c r="AQ4419" s="186">
        <v>0</v>
      </c>
      <c r="AR4419" s="96">
        <v>1</v>
      </c>
      <c r="AS4419" s="635"/>
      <c r="AT4419" s="636"/>
      <c r="AU4419" s="636">
        <v>4</v>
      </c>
      <c r="AV4419" s="636" t="s">
        <v>810</v>
      </c>
      <c r="AW4419" s="636"/>
      <c r="AX4419" s="8"/>
    </row>
    <row r="4420" spans="1:50" ht="14.1" hidden="1" customHeight="1" x14ac:dyDescent="0.35">
      <c r="A4420" s="440" t="s">
        <v>697</v>
      </c>
      <c r="B4420" s="440" t="s">
        <v>796</v>
      </c>
      <c r="C4420" s="440" t="s">
        <v>1143</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s">
        <v>697</v>
      </c>
      <c r="B4421" s="440" t="s">
        <v>796</v>
      </c>
      <c r="C4421" s="440" t="s">
        <v>1143</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1452</v>
      </c>
      <c r="AR4421" s="97"/>
      <c r="AS4421" s="635"/>
      <c r="AT4421" s="636"/>
      <c r="AU4421" s="636"/>
      <c r="AV4421" s="636"/>
      <c r="AW4421" s="636"/>
      <c r="AX4421" s="8"/>
    </row>
    <row r="4422" spans="1:50" ht="14.1" hidden="1" customHeight="1" x14ac:dyDescent="0.35">
      <c r="A4422" s="130" t="s">
        <v>697</v>
      </c>
      <c r="B4422" s="130" t="s">
        <v>796</v>
      </c>
      <c r="C4422" s="130" t="s">
        <v>1143</v>
      </c>
      <c r="D4422" s="131" t="s">
        <v>6</v>
      </c>
      <c r="E4422" s="132">
        <v>13</v>
      </c>
      <c r="F4422" s="526">
        <v>0.21666666666666667</v>
      </c>
      <c r="G4422" s="133">
        <v>0</v>
      </c>
      <c r="H4422" s="132">
        <v>0</v>
      </c>
      <c r="I4422" s="134" t="s">
        <v>311</v>
      </c>
      <c r="J4422" s="134" t="s">
        <v>1599</v>
      </c>
      <c r="K4422" s="458" t="s">
        <v>807</v>
      </c>
      <c r="L4422" s="158"/>
      <c r="M4422" s="159" t="s">
        <v>59</v>
      </c>
      <c r="N4422" s="161"/>
      <c r="O4422" s="161"/>
      <c r="P4422" s="162"/>
      <c r="Q4422" s="161"/>
      <c r="R4422" s="161"/>
      <c r="S4422" s="161"/>
      <c r="T4422" s="153">
        <v>0</v>
      </c>
      <c r="U4422" s="161">
        <v>0</v>
      </c>
      <c r="V4422" s="161">
        <v>0</v>
      </c>
      <c r="W4422" s="161">
        <v>0</v>
      </c>
      <c r="X4422" s="161">
        <v>0</v>
      </c>
      <c r="Y4422" s="161">
        <v>0</v>
      </c>
      <c r="Z4422" s="184"/>
      <c r="AA4422" s="161">
        <v>0</v>
      </c>
      <c r="AB4422" s="161">
        <v>0</v>
      </c>
      <c r="AC4422" s="161">
        <v>0</v>
      </c>
      <c r="AD4422" s="161">
        <v>0</v>
      </c>
      <c r="AE4422" s="153">
        <v>0</v>
      </c>
      <c r="AF4422" s="161"/>
      <c r="AG4422" s="161">
        <v>0</v>
      </c>
      <c r="AH4422" s="161">
        <v>0</v>
      </c>
      <c r="AI4422" s="161">
        <v>0</v>
      </c>
      <c r="AJ4422" s="162"/>
      <c r="AK4422" s="161"/>
      <c r="AL4422" s="161"/>
      <c r="AM4422" s="161"/>
      <c r="AN4422" s="161"/>
      <c r="AO4422" s="161"/>
      <c r="AP4422" s="153">
        <v>0</v>
      </c>
      <c r="AQ4422" s="186">
        <v>0</v>
      </c>
      <c r="AR4422" s="96">
        <v>1</v>
      </c>
      <c r="AS4422" s="635">
        <v>45</v>
      </c>
      <c r="AT4422" s="636">
        <v>20</v>
      </c>
      <c r="AU4422" s="636"/>
      <c r="AV4422" s="636"/>
      <c r="AW4422" s="636"/>
      <c r="AX4422" s="8"/>
    </row>
    <row r="4423" spans="1:50" ht="14.1" hidden="1" customHeight="1" x14ac:dyDescent="0.35">
      <c r="A4423" s="440" t="s">
        <v>697</v>
      </c>
      <c r="B4423" s="440" t="s">
        <v>796</v>
      </c>
      <c r="C4423" s="440" t="s">
        <v>1143</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1452</v>
      </c>
      <c r="AR4423" s="97"/>
      <c r="AS4423" s="635"/>
      <c r="AT4423" s="636"/>
      <c r="AU4423" s="636"/>
      <c r="AV4423" s="636"/>
      <c r="AW4423" s="636"/>
      <c r="AX4423" s="8"/>
    </row>
    <row r="4424" spans="1:50" ht="14.1" hidden="1" customHeight="1" thickBot="1" x14ac:dyDescent="0.4">
      <c r="A4424" s="441" t="s">
        <v>697</v>
      </c>
      <c r="B4424" s="441" t="s">
        <v>796</v>
      </c>
      <c r="C4424" s="441" t="s">
        <v>1143</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1452</v>
      </c>
      <c r="AR4424" s="97"/>
      <c r="AS4424" s="635"/>
      <c r="AT4424" s="636"/>
      <c r="AU4424" s="636"/>
      <c r="AV4424" s="636"/>
      <c r="AW4424" s="636"/>
      <c r="AX4424" s="8"/>
    </row>
    <row r="4425" spans="1:50" ht="14.1" hidden="1" customHeight="1" thickTop="1" x14ac:dyDescent="0.35">
      <c r="A4425" s="230" t="s">
        <v>697</v>
      </c>
      <c r="B4425" s="230" t="s">
        <v>1285</v>
      </c>
      <c r="C4425" s="230" t="s">
        <v>1335</v>
      </c>
      <c r="D4425" s="230" t="s">
        <v>22</v>
      </c>
      <c r="E4425" s="231">
        <v>80</v>
      </c>
      <c r="F4425" s="532">
        <v>1.3333333333333333</v>
      </c>
      <c r="G4425" s="226">
        <v>0</v>
      </c>
      <c r="H4425" s="232">
        <v>0</v>
      </c>
      <c r="I4425" s="277" t="s">
        <v>162</v>
      </c>
      <c r="J4425" s="212" t="s">
        <v>460</v>
      </c>
      <c r="K4425" s="466"/>
      <c r="L4425" s="233"/>
      <c r="M4425" s="234" t="s">
        <v>59</v>
      </c>
      <c r="N4425" s="235"/>
      <c r="O4425" s="235"/>
      <c r="P4425" s="162"/>
      <c r="Q4425" s="235"/>
      <c r="R4425" s="235"/>
      <c r="S4425" s="235"/>
      <c r="T4425" s="144">
        <v>0</v>
      </c>
      <c r="U4425" s="235"/>
      <c r="V4425" s="235"/>
      <c r="W4425" s="235">
        <v>0</v>
      </c>
      <c r="X4425" s="235"/>
      <c r="Y4425" s="235"/>
      <c r="Z4425" s="162"/>
      <c r="AA4425" s="235"/>
      <c r="AB4425" s="235"/>
      <c r="AC4425" s="235"/>
      <c r="AD4425" s="235"/>
      <c r="AE4425" s="144">
        <v>0</v>
      </c>
      <c r="AF4425" s="235"/>
      <c r="AG4425" s="235"/>
      <c r="AH4425" s="235"/>
      <c r="AI4425" s="235"/>
      <c r="AJ4425" s="162"/>
      <c r="AK4425" s="235"/>
      <c r="AL4425" s="235"/>
      <c r="AM4425" s="235"/>
      <c r="AN4425" s="235"/>
      <c r="AO4425" s="261"/>
      <c r="AP4425" s="144">
        <v>0</v>
      </c>
      <c r="AQ4425" s="186">
        <v>0</v>
      </c>
      <c r="AR4425" s="96">
        <v>1</v>
      </c>
      <c r="AS4425" s="635"/>
      <c r="AT4425" s="636"/>
      <c r="AU4425" s="636">
        <v>0</v>
      </c>
      <c r="AV4425" s="636">
        <v>0</v>
      </c>
      <c r="AW4425" s="636"/>
      <c r="AX4425" s="8"/>
    </row>
    <row r="4426" spans="1:50" ht="14.1" hidden="1" customHeight="1" x14ac:dyDescent="0.35">
      <c r="A4426" s="440" t="s">
        <v>697</v>
      </c>
      <c r="B4426" s="440" t="s">
        <v>1285</v>
      </c>
      <c r="C4426" s="440" t="s">
        <v>1335</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697</v>
      </c>
      <c r="B4427" s="440" t="s">
        <v>1285</v>
      </c>
      <c r="C4427" s="440" t="s">
        <v>1335</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1452</v>
      </c>
      <c r="AR4427" s="97"/>
      <c r="AS4427" s="635"/>
      <c r="AT4427" s="636"/>
      <c r="AU4427" s="636"/>
      <c r="AV4427" s="636"/>
      <c r="AW4427" s="636"/>
      <c r="AX4427" s="8"/>
    </row>
    <row r="4428" spans="1:50" ht="14.1" hidden="1" customHeight="1" x14ac:dyDescent="0.35">
      <c r="A4428" s="130" t="s">
        <v>697</v>
      </c>
      <c r="B4428" s="130" t="s">
        <v>1285</v>
      </c>
      <c r="C4428" s="130" t="s">
        <v>1335</v>
      </c>
      <c r="D4428" s="131" t="s">
        <v>6</v>
      </c>
      <c r="E4428" s="132">
        <v>10</v>
      </c>
      <c r="F4428" s="526">
        <v>0.16666666666666666</v>
      </c>
      <c r="G4428" s="133">
        <v>0</v>
      </c>
      <c r="H4428" s="132">
        <v>0</v>
      </c>
      <c r="I4428" s="134" t="s">
        <v>1183</v>
      </c>
      <c r="J4428" s="134" t="s">
        <v>1472</v>
      </c>
      <c r="K4428" s="458" t="s">
        <v>807</v>
      </c>
      <c r="L4428" s="158"/>
      <c r="M4428" s="159" t="s">
        <v>59</v>
      </c>
      <c r="N4428" s="161"/>
      <c r="O4428" s="161"/>
      <c r="P4428" s="162"/>
      <c r="Q4428" s="161"/>
      <c r="R4428" s="161"/>
      <c r="S4428" s="161"/>
      <c r="T4428" s="153">
        <v>0</v>
      </c>
      <c r="U4428" s="161"/>
      <c r="V4428" s="161"/>
      <c r="W4428" s="161"/>
      <c r="X4428" s="161">
        <v>0</v>
      </c>
      <c r="Y4428" s="161">
        <v>0</v>
      </c>
      <c r="Z4428" s="162"/>
      <c r="AA4428" s="161">
        <v>0</v>
      </c>
      <c r="AB4428" s="161">
        <v>0</v>
      </c>
      <c r="AC4428" s="161"/>
      <c r="AD4428" s="161"/>
      <c r="AE4428" s="153">
        <v>0</v>
      </c>
      <c r="AF4428" s="161"/>
      <c r="AG4428" s="161"/>
      <c r="AH4428" s="161"/>
      <c r="AI4428" s="161"/>
      <c r="AJ4428" s="162"/>
      <c r="AK4428" s="161"/>
      <c r="AL4428" s="161"/>
      <c r="AM4428" s="161"/>
      <c r="AN4428" s="161"/>
      <c r="AO4428" s="161"/>
      <c r="AP4428" s="153">
        <v>0</v>
      </c>
      <c r="AQ4428" s="186">
        <v>0</v>
      </c>
      <c r="AR4428" s="96">
        <v>1</v>
      </c>
      <c r="AS4428" s="635">
        <v>30</v>
      </c>
      <c r="AT4428" s="636">
        <v>20</v>
      </c>
      <c r="AU4428" s="636"/>
      <c r="AV4428" s="636"/>
      <c r="AW4428" s="636"/>
      <c r="AX4428" s="8"/>
    </row>
    <row r="4429" spans="1:50" ht="14.1" hidden="1" customHeight="1" x14ac:dyDescent="0.35">
      <c r="A4429" s="440" t="s">
        <v>697</v>
      </c>
      <c r="B4429" s="440" t="s">
        <v>1285</v>
      </c>
      <c r="C4429" s="440" t="s">
        <v>1335</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1452</v>
      </c>
      <c r="AR4429" s="97"/>
      <c r="AS4429" s="635"/>
      <c r="AT4429" s="636"/>
      <c r="AU4429" s="636"/>
      <c r="AV4429" s="636"/>
      <c r="AW4429" s="636"/>
      <c r="AX4429" s="8"/>
    </row>
    <row r="4430" spans="1:50" ht="14.1" hidden="1" customHeight="1" thickBot="1" x14ac:dyDescent="0.4">
      <c r="A4430" s="441" t="s">
        <v>697</v>
      </c>
      <c r="B4430" s="441" t="s">
        <v>1285</v>
      </c>
      <c r="C4430" s="441" t="s">
        <v>1335</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1452</v>
      </c>
      <c r="AR4430" s="97"/>
      <c r="AS4430" s="635"/>
      <c r="AT4430" s="636"/>
      <c r="AU4430" s="636"/>
      <c r="AV4430" s="636"/>
      <c r="AW4430" s="636"/>
      <c r="AX4430" s="8"/>
    </row>
    <row r="4431" spans="1:50" ht="14.1" hidden="1" customHeight="1" thickTop="1" x14ac:dyDescent="0.35">
      <c r="A4431" s="230" t="s">
        <v>697</v>
      </c>
      <c r="B4431" s="230" t="s">
        <v>866</v>
      </c>
      <c r="C4431" s="230" t="s">
        <v>867</v>
      </c>
      <c r="D4431" s="230" t="s">
        <v>22</v>
      </c>
      <c r="E4431" s="231">
        <v>120</v>
      </c>
      <c r="F4431" s="532">
        <v>2</v>
      </c>
      <c r="G4431" s="226">
        <v>0</v>
      </c>
      <c r="H4431" s="232">
        <v>0</v>
      </c>
      <c r="I4431" s="455" t="s">
        <v>594</v>
      </c>
      <c r="J4431" s="212" t="s">
        <v>1461</v>
      </c>
      <c r="K4431" s="466"/>
      <c r="L4431" s="233"/>
      <c r="M4431" s="234" t="s">
        <v>59</v>
      </c>
      <c r="N4431" s="235"/>
      <c r="O4431" s="235"/>
      <c r="P4431" s="162"/>
      <c r="Q4431" s="235"/>
      <c r="R4431" s="235"/>
      <c r="S4431" s="235"/>
      <c r="T4431" s="144">
        <v>0</v>
      </c>
      <c r="U4431" s="235"/>
      <c r="V4431" s="235"/>
      <c r="W4431" s="235"/>
      <c r="X4431" s="235"/>
      <c r="Y4431" s="235"/>
      <c r="Z4431" s="162"/>
      <c r="AA4431" s="235"/>
      <c r="AB4431" s="235"/>
      <c r="AC4431" s="235"/>
      <c r="AD4431" s="235"/>
      <c r="AE4431" s="144">
        <v>0</v>
      </c>
      <c r="AF4431" s="235"/>
      <c r="AG4431" s="235"/>
      <c r="AH4431" s="235"/>
      <c r="AI4431" s="235"/>
      <c r="AJ4431" s="162"/>
      <c r="AK4431" s="235"/>
      <c r="AL4431" s="235"/>
      <c r="AM4431" s="235"/>
      <c r="AN4431" s="235"/>
      <c r="AO4431" s="261"/>
      <c r="AP4431" s="144">
        <v>0</v>
      </c>
      <c r="AQ4431" s="186">
        <v>0</v>
      </c>
      <c r="AR4431" s="96">
        <v>1</v>
      </c>
      <c r="AS4431" s="635"/>
      <c r="AT4431" s="636"/>
      <c r="AU4431" s="636">
        <v>1</v>
      </c>
      <c r="AV4431" s="636" t="s">
        <v>810</v>
      </c>
      <c r="AW4431" s="636"/>
      <c r="AX4431" s="8"/>
    </row>
    <row r="4432" spans="1:50" ht="14.1" hidden="1" customHeight="1" x14ac:dyDescent="0.35">
      <c r="A4432" s="440" t="s">
        <v>697</v>
      </c>
      <c r="B4432" s="440" t="s">
        <v>866</v>
      </c>
      <c r="C4432" s="440" t="s">
        <v>867</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697</v>
      </c>
      <c r="B4433" s="440" t="s">
        <v>866</v>
      </c>
      <c r="C4433" s="440" t="s">
        <v>867</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1">
        <v>0</v>
      </c>
      <c r="AP4433" s="153"/>
      <c r="AQ4433" s="452" t="s">
        <v>1452</v>
      </c>
      <c r="AR4433" s="97"/>
      <c r="AS4433" s="635"/>
      <c r="AT4433" s="636"/>
      <c r="AU4433" s="636"/>
      <c r="AV4433" s="636"/>
      <c r="AW4433" s="636"/>
      <c r="AX4433" s="8"/>
    </row>
    <row r="4434" spans="1:50" ht="14.1" hidden="1" customHeight="1" x14ac:dyDescent="0.35">
      <c r="A4434" s="250" t="s">
        <v>697</v>
      </c>
      <c r="B4434" s="250" t="s">
        <v>866</v>
      </c>
      <c r="C4434" s="250" t="s">
        <v>867</v>
      </c>
      <c r="D4434" s="251" t="s">
        <v>4</v>
      </c>
      <c r="E4434" s="252">
        <v>27</v>
      </c>
      <c r="F4434" s="537">
        <v>0.45</v>
      </c>
      <c r="G4434" s="133">
        <v>0</v>
      </c>
      <c r="H4434" s="252">
        <v>0</v>
      </c>
      <c r="I4434" s="253" t="s">
        <v>877</v>
      </c>
      <c r="J4434" s="253" t="s">
        <v>459</v>
      </c>
      <c r="K4434" s="469"/>
      <c r="L4434" s="198" t="s">
        <v>1384</v>
      </c>
      <c r="M4434" s="255" t="s">
        <v>59</v>
      </c>
      <c r="N4434" s="256"/>
      <c r="O4434" s="256"/>
      <c r="P4434" s="257"/>
      <c r="Q4434" s="256"/>
      <c r="R4434" s="256"/>
      <c r="S4434" s="256"/>
      <c r="T4434" s="153">
        <v>0</v>
      </c>
      <c r="U4434" s="256"/>
      <c r="V4434" s="256"/>
      <c r="W4434" s="256">
        <v>0</v>
      </c>
      <c r="X4434" s="256"/>
      <c r="Y4434" s="256"/>
      <c r="Z4434" s="257"/>
      <c r="AA4434" s="256"/>
      <c r="AB4434" s="256"/>
      <c r="AC4434" s="256"/>
      <c r="AD4434" s="256"/>
      <c r="AE4434" s="153">
        <v>0</v>
      </c>
      <c r="AF4434" s="256"/>
      <c r="AG4434" s="256"/>
      <c r="AH4434" s="256"/>
      <c r="AI4434" s="256"/>
      <c r="AJ4434" s="257"/>
      <c r="AK4434" s="256"/>
      <c r="AL4434" s="256"/>
      <c r="AM4434" s="256"/>
      <c r="AN4434" s="256"/>
      <c r="AO4434" s="256"/>
      <c r="AP4434" s="153">
        <v>0</v>
      </c>
      <c r="AQ4434" s="186">
        <v>0</v>
      </c>
      <c r="AR4434" s="96">
        <v>1</v>
      </c>
      <c r="AS4434" s="635"/>
      <c r="AT4434" s="636"/>
      <c r="AU4434" s="636"/>
      <c r="AV4434" s="636"/>
      <c r="AW4434" s="636"/>
      <c r="AX4434" s="8"/>
    </row>
    <row r="4435" spans="1:50" ht="14.1" hidden="1" customHeight="1" x14ac:dyDescent="0.35">
      <c r="A4435" s="440" t="s">
        <v>697</v>
      </c>
      <c r="B4435" s="440" t="s">
        <v>866</v>
      </c>
      <c r="C4435" s="440" t="s">
        <v>867</v>
      </c>
      <c r="D4435" s="440" t="s">
        <v>4</v>
      </c>
      <c r="E4435" s="147"/>
      <c r="F4435" s="525"/>
      <c r="G4435" s="148"/>
      <c r="H4435" s="147"/>
      <c r="I4435" s="145"/>
      <c r="J4435" s="145"/>
      <c r="K4435" s="460"/>
      <c r="L4435" s="146" t="s">
        <v>459</v>
      </c>
      <c r="M4435" s="149" t="s">
        <v>20</v>
      </c>
      <c r="N4435" s="187"/>
      <c r="O4435" s="187"/>
      <c r="P4435" s="162"/>
      <c r="Q4435" s="187"/>
      <c r="R4435" s="187"/>
      <c r="S4435" s="187"/>
      <c r="T4435" s="153"/>
      <c r="U4435" s="187">
        <v>0</v>
      </c>
      <c r="V4435" s="187">
        <v>0</v>
      </c>
      <c r="W4435" s="187">
        <v>0</v>
      </c>
      <c r="X4435" s="151">
        <v>0</v>
      </c>
      <c r="Y4435" s="151">
        <v>0</v>
      </c>
      <c r="Z4435" s="162"/>
      <c r="AA4435" s="151">
        <v>0</v>
      </c>
      <c r="AB4435" s="151">
        <v>0</v>
      </c>
      <c r="AC4435" s="151">
        <v>0</v>
      </c>
      <c r="AD4435" s="151">
        <v>0</v>
      </c>
      <c r="AE4435" s="153"/>
      <c r="AF4435" s="151">
        <v>0</v>
      </c>
      <c r="AG4435" s="151">
        <v>0</v>
      </c>
      <c r="AH4435" s="151">
        <v>0</v>
      </c>
      <c r="AI4435" s="187">
        <v>0</v>
      </c>
      <c r="AJ4435" s="162"/>
      <c r="AK4435" s="187">
        <v>0</v>
      </c>
      <c r="AL4435" s="187">
        <v>0</v>
      </c>
      <c r="AM4435" s="187">
        <v>0</v>
      </c>
      <c r="AN4435" s="187">
        <v>0</v>
      </c>
      <c r="AO4435" s="192">
        <v>0</v>
      </c>
      <c r="AP4435" s="153"/>
      <c r="AQ4435" s="451"/>
      <c r="AR4435" s="97"/>
      <c r="AS4435" s="635"/>
      <c r="AT4435" s="636"/>
      <c r="AU4435" s="636"/>
      <c r="AV4435" s="636"/>
      <c r="AW4435" s="636"/>
      <c r="AX4435" s="8"/>
    </row>
    <row r="4436" spans="1:50" ht="14.1" hidden="1" customHeight="1" x14ac:dyDescent="0.35">
      <c r="A4436" s="440" t="s">
        <v>697</v>
      </c>
      <c r="B4436" s="440" t="s">
        <v>866</v>
      </c>
      <c r="C4436" s="440" t="s">
        <v>867</v>
      </c>
      <c r="D4436" s="440" t="s">
        <v>4</v>
      </c>
      <c r="E4436" s="147"/>
      <c r="F4436" s="525"/>
      <c r="G4436" s="148"/>
      <c r="H4436" s="147"/>
      <c r="I4436" s="145"/>
      <c r="J4436" s="145"/>
      <c r="K4436" s="460"/>
      <c r="L4436" s="155" t="s">
        <v>1384</v>
      </c>
      <c r="M4436" s="188" t="s">
        <v>61</v>
      </c>
      <c r="N4436" s="151"/>
      <c r="O4436" s="151"/>
      <c r="P4436" s="152"/>
      <c r="Q4436" s="151"/>
      <c r="R4436" s="151"/>
      <c r="S4436" s="151"/>
      <c r="T4436" s="156"/>
      <c r="U4436" s="151">
        <v>0</v>
      </c>
      <c r="V4436" s="151">
        <v>0</v>
      </c>
      <c r="W4436" s="151">
        <v>0</v>
      </c>
      <c r="X4436" s="151">
        <v>0</v>
      </c>
      <c r="Y4436" s="151">
        <v>0</v>
      </c>
      <c r="Z4436" s="152"/>
      <c r="AA4436" s="151">
        <v>0</v>
      </c>
      <c r="AB4436" s="151">
        <v>0</v>
      </c>
      <c r="AC4436" s="151">
        <v>0</v>
      </c>
      <c r="AD4436" s="151">
        <v>0</v>
      </c>
      <c r="AE4436" s="156"/>
      <c r="AF4436" s="151">
        <v>0</v>
      </c>
      <c r="AG4436" s="151">
        <v>0</v>
      </c>
      <c r="AH4436" s="151">
        <v>0</v>
      </c>
      <c r="AI4436" s="151">
        <v>0</v>
      </c>
      <c r="AJ4436" s="152"/>
      <c r="AK4436" s="151">
        <v>0</v>
      </c>
      <c r="AL4436" s="151">
        <v>0</v>
      </c>
      <c r="AM4436" s="151">
        <v>0</v>
      </c>
      <c r="AN4436" s="151">
        <v>0</v>
      </c>
      <c r="AO4436" s="154">
        <v>0</v>
      </c>
      <c r="AP4436" s="156"/>
      <c r="AQ4436" s="452" t="s">
        <v>1452</v>
      </c>
      <c r="AR4436" s="97"/>
      <c r="AS4436" s="635"/>
      <c r="AT4436" s="636"/>
      <c r="AU4436" s="636"/>
      <c r="AV4436" s="636"/>
      <c r="AW4436" s="636"/>
      <c r="AX4436" s="8"/>
    </row>
    <row r="4437" spans="1:50" ht="14.1" hidden="1" customHeight="1" x14ac:dyDescent="0.35">
      <c r="A4437" s="130" t="s">
        <v>697</v>
      </c>
      <c r="B4437" s="331" t="s">
        <v>866</v>
      </c>
      <c r="C4437" s="130" t="s">
        <v>867</v>
      </c>
      <c r="D4437" s="131" t="s">
        <v>6</v>
      </c>
      <c r="E4437" s="132">
        <v>14</v>
      </c>
      <c r="F4437" s="526">
        <v>0.23333333333333334</v>
      </c>
      <c r="G4437" s="133">
        <v>0</v>
      </c>
      <c r="H4437" s="132">
        <v>0</v>
      </c>
      <c r="I4437" s="558" t="s">
        <v>236</v>
      </c>
      <c r="J4437" s="134" t="s">
        <v>1599</v>
      </c>
      <c r="K4437" s="458" t="s">
        <v>807</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v>0</v>
      </c>
      <c r="AJ4437" s="162"/>
      <c r="AK4437" s="161"/>
      <c r="AL4437" s="161"/>
      <c r="AM4437" s="161"/>
      <c r="AN4437" s="161"/>
      <c r="AO4437" s="161"/>
      <c r="AP4437" s="153">
        <v>0</v>
      </c>
      <c r="AQ4437" s="186">
        <v>0</v>
      </c>
      <c r="AR4437" s="96">
        <v>1</v>
      </c>
      <c r="AS4437" s="635">
        <v>30</v>
      </c>
      <c r="AT4437" s="636">
        <v>20</v>
      </c>
      <c r="AU4437" s="636"/>
      <c r="AV4437" s="636"/>
      <c r="AW4437" s="636"/>
      <c r="AX4437" s="8"/>
    </row>
    <row r="4438" spans="1:50" ht="14.1" hidden="1" customHeight="1" x14ac:dyDescent="0.35">
      <c r="A4438" s="440" t="s">
        <v>697</v>
      </c>
      <c r="B4438" s="440" t="s">
        <v>866</v>
      </c>
      <c r="C4438" s="440" t="s">
        <v>867</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91" t="b">
        <v>0</v>
      </c>
      <c r="AP4438" s="165"/>
      <c r="AQ4438" s="452" t="s">
        <v>1452</v>
      </c>
      <c r="AR4438" s="97"/>
      <c r="AS4438" s="635"/>
      <c r="AT4438" s="636"/>
      <c r="AU4438" s="636"/>
      <c r="AV4438" s="636"/>
      <c r="AW4438" s="636"/>
      <c r="AX4438" s="8"/>
    </row>
    <row r="4439" spans="1:50" ht="14.1" hidden="1" customHeight="1" thickBot="1" x14ac:dyDescent="0.4">
      <c r="A4439" s="441" t="s">
        <v>697</v>
      </c>
      <c r="B4439" s="441" t="s">
        <v>866</v>
      </c>
      <c r="C4439" s="441" t="s">
        <v>867</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90">
        <v>0</v>
      </c>
      <c r="AP4439" s="175"/>
      <c r="AQ4439" s="452" t="s">
        <v>1452</v>
      </c>
      <c r="AR4439" s="97"/>
      <c r="AS4439" s="635"/>
      <c r="AT4439" s="636"/>
      <c r="AU4439" s="636"/>
      <c r="AV4439" s="636"/>
      <c r="AW4439" s="636"/>
      <c r="AX4439" s="8"/>
    </row>
    <row r="4440" spans="1:50" ht="14.1" hidden="1" customHeight="1" thickTop="1" x14ac:dyDescent="0.35">
      <c r="A4440" s="230" t="s">
        <v>697</v>
      </c>
      <c r="B4440" s="230" t="s">
        <v>1286</v>
      </c>
      <c r="C4440" s="230" t="s">
        <v>1336</v>
      </c>
      <c r="D4440" s="230" t="s">
        <v>22</v>
      </c>
      <c r="E4440" s="231">
        <v>190</v>
      </c>
      <c r="F4440" s="532">
        <v>3.1666666666666665</v>
      </c>
      <c r="G4440" s="226">
        <v>0</v>
      </c>
      <c r="H4440" s="232">
        <v>0</v>
      </c>
      <c r="I4440" s="455" t="s">
        <v>594</v>
      </c>
      <c r="J4440" s="212" t="s">
        <v>460</v>
      </c>
      <c r="K4440" s="466"/>
      <c r="L4440" s="233"/>
      <c r="M4440" s="234" t="s">
        <v>59</v>
      </c>
      <c r="N4440" s="235"/>
      <c r="O4440" s="235"/>
      <c r="P4440" s="162"/>
      <c r="Q4440" s="235"/>
      <c r="R4440" s="235"/>
      <c r="S4440" s="235"/>
      <c r="T4440" s="144">
        <v>0</v>
      </c>
      <c r="U4440" s="235"/>
      <c r="V4440" s="235"/>
      <c r="W4440" s="235"/>
      <c r="X4440" s="235"/>
      <c r="Y4440" s="235"/>
      <c r="Z4440" s="162"/>
      <c r="AA4440" s="235"/>
      <c r="AB4440" s="235"/>
      <c r="AC4440" s="235"/>
      <c r="AD4440" s="235"/>
      <c r="AE4440" s="144">
        <v>0</v>
      </c>
      <c r="AF4440" s="235"/>
      <c r="AG4440" s="235">
        <v>0</v>
      </c>
      <c r="AH4440" s="235"/>
      <c r="AI4440" s="235"/>
      <c r="AJ4440" s="162"/>
      <c r="AK4440" s="235"/>
      <c r="AL4440" s="235"/>
      <c r="AM4440" s="235"/>
      <c r="AN4440" s="235"/>
      <c r="AO4440" s="261"/>
      <c r="AP4440" s="144">
        <v>0</v>
      </c>
      <c r="AQ4440" s="186">
        <v>0</v>
      </c>
      <c r="AR4440" s="96">
        <v>1</v>
      </c>
      <c r="AS4440" s="635"/>
      <c r="AT4440" s="636"/>
      <c r="AU4440" s="636">
        <v>10</v>
      </c>
      <c r="AV4440" s="636" t="s">
        <v>810</v>
      </c>
      <c r="AW4440" s="636"/>
      <c r="AX4440" s="8"/>
    </row>
    <row r="4441" spans="1:50" ht="14.1" hidden="1" customHeight="1" x14ac:dyDescent="0.35">
      <c r="A4441" s="440" t="s">
        <v>697</v>
      </c>
      <c r="B4441" s="440" t="s">
        <v>1286</v>
      </c>
      <c r="C4441" s="440" t="s">
        <v>1336</v>
      </c>
      <c r="D4441" s="440" t="s">
        <v>22</v>
      </c>
      <c r="E4441" s="147"/>
      <c r="F4441" s="525"/>
      <c r="G4441" s="148"/>
      <c r="H4441" s="147"/>
      <c r="I4441" s="145"/>
      <c r="J4441" s="145"/>
      <c r="K4441" s="460"/>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1"/>
      <c r="AR4441" s="97"/>
      <c r="AS4441" s="635"/>
      <c r="AT4441" s="636"/>
      <c r="AU4441" s="636"/>
      <c r="AV4441" s="636"/>
      <c r="AW4441" s="636"/>
      <c r="AX4441" s="8"/>
    </row>
    <row r="4442" spans="1:50" ht="14.1" hidden="1" customHeight="1" x14ac:dyDescent="0.35">
      <c r="A4442" s="440" t="s">
        <v>697</v>
      </c>
      <c r="B4442" s="440" t="s">
        <v>1286</v>
      </c>
      <c r="C4442" s="440" t="s">
        <v>1336</v>
      </c>
      <c r="D4442" s="440" t="s">
        <v>22</v>
      </c>
      <c r="E4442" s="147"/>
      <c r="F4442" s="525"/>
      <c r="G4442" s="148"/>
      <c r="H4442" s="147"/>
      <c r="I4442" s="145"/>
      <c r="J4442" s="145"/>
      <c r="K4442" s="460"/>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2" t="s">
        <v>1452</v>
      </c>
      <c r="AR4442" s="97"/>
      <c r="AS4442" s="635"/>
      <c r="AT4442" s="636"/>
      <c r="AU4442" s="636"/>
      <c r="AV4442" s="636"/>
      <c r="AW4442" s="636"/>
      <c r="AX4442" s="8"/>
    </row>
    <row r="4443" spans="1:50" ht="14.1" hidden="1" customHeight="1" x14ac:dyDescent="0.35">
      <c r="A4443" s="250" t="s">
        <v>697</v>
      </c>
      <c r="B4443" s="250" t="s">
        <v>1286</v>
      </c>
      <c r="C4443" s="250" t="s">
        <v>1336</v>
      </c>
      <c r="D4443" s="251" t="s">
        <v>4</v>
      </c>
      <c r="E4443" s="252">
        <v>200</v>
      </c>
      <c r="F4443" s="537">
        <v>3.3333333333333335</v>
      </c>
      <c r="G4443" s="133">
        <v>0</v>
      </c>
      <c r="H4443" s="252">
        <v>0</v>
      </c>
      <c r="I4443" s="253" t="s">
        <v>877</v>
      </c>
      <c r="J4443" s="253" t="s">
        <v>809</v>
      </c>
      <c r="K4443" s="469"/>
      <c r="L4443" s="198" t="s">
        <v>1384</v>
      </c>
      <c r="M4443" s="255" t="s">
        <v>59</v>
      </c>
      <c r="N4443" s="256"/>
      <c r="O4443" s="256"/>
      <c r="P4443" s="257"/>
      <c r="Q4443" s="256"/>
      <c r="R4443" s="256"/>
      <c r="S4443" s="256"/>
      <c r="T4443" s="153">
        <v>0</v>
      </c>
      <c r="U4443" s="256"/>
      <c r="V4443" s="256"/>
      <c r="W4443" s="256"/>
      <c r="X4443" s="256">
        <v>0</v>
      </c>
      <c r="Y4443" s="256"/>
      <c r="Z4443" s="257"/>
      <c r="AA4443" s="256"/>
      <c r="AB4443" s="256"/>
      <c r="AC4443" s="256"/>
      <c r="AD4443" s="256"/>
      <c r="AE4443" s="153">
        <v>0</v>
      </c>
      <c r="AF4443" s="256"/>
      <c r="AG4443" s="256"/>
      <c r="AH4443" s="256"/>
      <c r="AI4443" s="256"/>
      <c r="AJ4443" s="257"/>
      <c r="AK4443" s="256"/>
      <c r="AL4443" s="256"/>
      <c r="AM4443" s="256"/>
      <c r="AN4443" s="256"/>
      <c r="AO4443" s="256"/>
      <c r="AP4443" s="153">
        <v>0</v>
      </c>
      <c r="AQ4443" s="186">
        <v>0</v>
      </c>
      <c r="AR4443" s="96">
        <v>1</v>
      </c>
      <c r="AS4443" s="635"/>
      <c r="AT4443" s="636"/>
      <c r="AU4443" s="636"/>
      <c r="AV4443" s="636"/>
      <c r="AW4443" s="636"/>
      <c r="AX4443" s="8"/>
    </row>
    <row r="4444" spans="1:50" ht="14.1" hidden="1" customHeight="1" x14ac:dyDescent="0.35">
      <c r="A4444" s="440" t="s">
        <v>697</v>
      </c>
      <c r="B4444" s="440" t="s">
        <v>1286</v>
      </c>
      <c r="C4444" s="440" t="s">
        <v>1336</v>
      </c>
      <c r="D4444" s="440" t="s">
        <v>4</v>
      </c>
      <c r="E4444" s="147"/>
      <c r="F4444" s="525"/>
      <c r="G4444" s="148"/>
      <c r="H4444" s="147"/>
      <c r="I4444" s="145"/>
      <c r="J4444" s="145"/>
      <c r="K4444" s="460"/>
      <c r="L4444" s="146" t="s">
        <v>809</v>
      </c>
      <c r="M4444" s="149" t="s">
        <v>20</v>
      </c>
      <c r="N4444" s="187"/>
      <c r="O4444" s="187"/>
      <c r="P4444" s="162"/>
      <c r="Q4444" s="187"/>
      <c r="R4444" s="187"/>
      <c r="S4444" s="187"/>
      <c r="T4444" s="153"/>
      <c r="U4444" s="187">
        <v>0</v>
      </c>
      <c r="V4444" s="187">
        <v>0</v>
      </c>
      <c r="W4444" s="187">
        <v>0</v>
      </c>
      <c r="X4444" s="151">
        <v>0</v>
      </c>
      <c r="Y4444" s="151">
        <v>0</v>
      </c>
      <c r="Z4444" s="162"/>
      <c r="AA4444" s="151">
        <v>0</v>
      </c>
      <c r="AB4444" s="151">
        <v>0</v>
      </c>
      <c r="AC4444" s="151">
        <v>0</v>
      </c>
      <c r="AD4444" s="151">
        <v>0</v>
      </c>
      <c r="AE4444" s="153"/>
      <c r="AF4444" s="151">
        <v>0</v>
      </c>
      <c r="AG4444" s="151">
        <v>0</v>
      </c>
      <c r="AH4444" s="151">
        <v>0</v>
      </c>
      <c r="AI4444" s="187">
        <v>0</v>
      </c>
      <c r="AJ4444" s="162"/>
      <c r="AK4444" s="187">
        <v>0</v>
      </c>
      <c r="AL4444" s="187">
        <v>0</v>
      </c>
      <c r="AM4444" s="187">
        <v>0</v>
      </c>
      <c r="AN4444" s="187">
        <v>0</v>
      </c>
      <c r="AO4444" s="192">
        <v>0</v>
      </c>
      <c r="AP4444" s="153"/>
      <c r="AQ4444" s="451"/>
      <c r="AR4444" s="97"/>
      <c r="AS4444" s="635"/>
      <c r="AT4444" s="636"/>
      <c r="AU4444" s="636"/>
      <c r="AV4444" s="636"/>
      <c r="AW4444" s="636"/>
      <c r="AX4444" s="8"/>
    </row>
    <row r="4445" spans="1:50" ht="14.1" hidden="1" customHeight="1" x14ac:dyDescent="0.35">
      <c r="A4445" s="440" t="s">
        <v>697</v>
      </c>
      <c r="B4445" s="440" t="s">
        <v>1286</v>
      </c>
      <c r="C4445" s="440" t="s">
        <v>1336</v>
      </c>
      <c r="D4445" s="440" t="s">
        <v>4</v>
      </c>
      <c r="E4445" s="147"/>
      <c r="F4445" s="525"/>
      <c r="G4445" s="148"/>
      <c r="H4445" s="147"/>
      <c r="I4445" s="145"/>
      <c r="J4445" s="145"/>
      <c r="K4445" s="460"/>
      <c r="L4445" s="155" t="s">
        <v>1384</v>
      </c>
      <c r="M4445" s="188" t="s">
        <v>61</v>
      </c>
      <c r="N4445" s="151"/>
      <c r="O4445" s="151"/>
      <c r="P4445" s="152"/>
      <c r="Q4445" s="151"/>
      <c r="R4445" s="151"/>
      <c r="S4445" s="151"/>
      <c r="T4445" s="156"/>
      <c r="U4445" s="151">
        <v>0</v>
      </c>
      <c r="V4445" s="151">
        <v>0</v>
      </c>
      <c r="W4445" s="151">
        <v>0</v>
      </c>
      <c r="X4445" s="151">
        <v>0</v>
      </c>
      <c r="Y4445" s="151">
        <v>0</v>
      </c>
      <c r="Z4445" s="152"/>
      <c r="AA4445" s="151">
        <v>0</v>
      </c>
      <c r="AB4445" s="151">
        <v>0</v>
      </c>
      <c r="AC4445" s="151">
        <v>0</v>
      </c>
      <c r="AD4445" s="151">
        <v>0</v>
      </c>
      <c r="AE4445" s="156"/>
      <c r="AF4445" s="151">
        <v>0</v>
      </c>
      <c r="AG4445" s="151">
        <v>0</v>
      </c>
      <c r="AH4445" s="151">
        <v>0</v>
      </c>
      <c r="AI4445" s="151">
        <v>0</v>
      </c>
      <c r="AJ4445" s="152"/>
      <c r="AK4445" s="151">
        <v>0</v>
      </c>
      <c r="AL4445" s="151">
        <v>0</v>
      </c>
      <c r="AM4445" s="151">
        <v>0</v>
      </c>
      <c r="AN4445" s="151">
        <v>0</v>
      </c>
      <c r="AO4445" s="154">
        <v>0</v>
      </c>
      <c r="AP4445" s="156"/>
      <c r="AQ4445" s="452" t="s">
        <v>1452</v>
      </c>
      <c r="AR4445" s="97"/>
      <c r="AS4445" s="635"/>
      <c r="AT4445" s="636"/>
      <c r="AU4445" s="636"/>
      <c r="AV4445" s="636"/>
      <c r="AW4445" s="636"/>
      <c r="AX4445" s="8"/>
    </row>
    <row r="4446" spans="1:50" ht="14.1" hidden="1" customHeight="1" x14ac:dyDescent="0.35">
      <c r="A4446" s="130" t="s">
        <v>697</v>
      </c>
      <c r="B4446" s="331" t="s">
        <v>1286</v>
      </c>
      <c r="C4446" s="130" t="s">
        <v>1336</v>
      </c>
      <c r="D4446" s="131" t="s">
        <v>6</v>
      </c>
      <c r="E4446" s="132">
        <v>100</v>
      </c>
      <c r="F4446" s="526">
        <v>1.6666666666666667</v>
      </c>
      <c r="G4446" s="133">
        <v>0</v>
      </c>
      <c r="H4446" s="132">
        <v>0</v>
      </c>
      <c r="I4446" s="134" t="s">
        <v>1182</v>
      </c>
      <c r="J4446" s="134" t="s">
        <v>1472</v>
      </c>
      <c r="K4446" s="458" t="s">
        <v>807</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1</v>
      </c>
      <c r="AS4446" s="635">
        <v>30</v>
      </c>
      <c r="AT4446" s="636">
        <v>20</v>
      </c>
      <c r="AU4446" s="636"/>
      <c r="AV4446" s="636"/>
      <c r="AW4446" s="636"/>
      <c r="AX4446" s="8"/>
    </row>
    <row r="4447" spans="1:50" ht="14.1" hidden="1" customHeight="1" x14ac:dyDescent="0.35">
      <c r="A4447" s="440" t="s">
        <v>697</v>
      </c>
      <c r="B4447" s="440" t="s">
        <v>1286</v>
      </c>
      <c r="C4447" s="440" t="s">
        <v>1336</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1452</v>
      </c>
      <c r="AR4447" s="97"/>
      <c r="AS4447" s="635"/>
      <c r="AT4447" s="636"/>
      <c r="AU4447" s="636"/>
      <c r="AV4447" s="636"/>
      <c r="AW4447" s="636"/>
      <c r="AX4447" s="8"/>
    </row>
    <row r="4448" spans="1:50" ht="14.1" hidden="1" customHeight="1" thickBot="1" x14ac:dyDescent="0.4">
      <c r="A4448" s="441" t="s">
        <v>697</v>
      </c>
      <c r="B4448" s="441" t="s">
        <v>1286</v>
      </c>
      <c r="C4448" s="441" t="s">
        <v>1336</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1452</v>
      </c>
      <c r="AR4448" s="97"/>
      <c r="AS4448" s="635"/>
      <c r="AT4448" s="636"/>
      <c r="AU4448" s="636"/>
      <c r="AV4448" s="636"/>
      <c r="AW4448" s="636"/>
      <c r="AX4448" s="8"/>
    </row>
    <row r="4449" spans="1:50" ht="14.1" hidden="1" customHeight="1" thickTop="1" x14ac:dyDescent="0.35">
      <c r="A4449" s="230" t="s">
        <v>861</v>
      </c>
      <c r="B4449" s="230" t="s">
        <v>788</v>
      </c>
      <c r="C4449" s="230" t="s">
        <v>862</v>
      </c>
      <c r="D4449" s="230" t="s">
        <v>22</v>
      </c>
      <c r="E4449" s="231">
        <v>220</v>
      </c>
      <c r="F4449" s="532">
        <v>3.6666666666666665</v>
      </c>
      <c r="G4449" s="226">
        <v>0</v>
      </c>
      <c r="H4449" s="232">
        <v>0</v>
      </c>
      <c r="I4449" s="477" t="s">
        <v>594</v>
      </c>
      <c r="J4449" s="212">
        <v>0</v>
      </c>
      <c r="K4449" s="466"/>
      <c r="L4449" s="233"/>
      <c r="M4449" s="234" t="s">
        <v>59</v>
      </c>
      <c r="N4449" s="235"/>
      <c r="O4449" s="235"/>
      <c r="P4449" s="162"/>
      <c r="Q4449" s="235"/>
      <c r="R4449" s="235"/>
      <c r="S4449" s="235"/>
      <c r="T4449" s="144">
        <v>0</v>
      </c>
      <c r="U4449" s="235">
        <v>0</v>
      </c>
      <c r="V4449" s="235">
        <v>0</v>
      </c>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1</v>
      </c>
      <c r="AS4449" s="635"/>
      <c r="AT4449" s="636"/>
      <c r="AU4449" s="636">
        <v>8</v>
      </c>
      <c r="AV4449" s="636" t="s">
        <v>810</v>
      </c>
      <c r="AW4449" s="636"/>
      <c r="AX4449" s="8"/>
    </row>
    <row r="4450" spans="1:50" ht="14.1" hidden="1" customHeight="1" x14ac:dyDescent="0.35">
      <c r="A4450" s="440" t="s">
        <v>861</v>
      </c>
      <c r="B4450" s="440" t="s">
        <v>788</v>
      </c>
      <c r="C4450" s="440" t="s">
        <v>862</v>
      </c>
      <c r="D4450" s="440" t="s">
        <v>22</v>
      </c>
      <c r="E4450" s="147"/>
      <c r="F4450" s="525"/>
      <c r="G4450" s="148"/>
      <c r="H4450" s="147"/>
      <c r="I4450" s="145"/>
      <c r="J4450" s="145"/>
      <c r="K4450" s="460"/>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1"/>
      <c r="AR4450" s="97"/>
      <c r="AS4450" s="635"/>
      <c r="AT4450" s="636"/>
      <c r="AU4450" s="636"/>
      <c r="AV4450" s="636"/>
      <c r="AW4450" s="636"/>
      <c r="AX4450" s="8"/>
    </row>
    <row r="4451" spans="1:50" ht="14.1" hidden="1" customHeight="1" x14ac:dyDescent="0.35">
      <c r="A4451" s="440" t="s">
        <v>861</v>
      </c>
      <c r="B4451" s="440" t="s">
        <v>788</v>
      </c>
      <c r="C4451" s="440" t="s">
        <v>862</v>
      </c>
      <c r="D4451" s="440" t="s">
        <v>22</v>
      </c>
      <c r="E4451" s="147"/>
      <c r="F4451" s="525"/>
      <c r="G4451" s="148"/>
      <c r="H4451" s="147"/>
      <c r="I4451" s="145"/>
      <c r="J4451" s="145"/>
      <c r="K4451" s="460"/>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2" t="s">
        <v>1452</v>
      </c>
      <c r="AR4451" s="97"/>
      <c r="AS4451" s="635"/>
      <c r="AT4451" s="636"/>
      <c r="AU4451" s="636"/>
      <c r="AV4451" s="636"/>
      <c r="AW4451" s="636"/>
      <c r="AX4451" s="8"/>
    </row>
    <row r="4452" spans="1:50" ht="14.1" hidden="1" customHeight="1" x14ac:dyDescent="0.35">
      <c r="A4452" s="130" t="s">
        <v>861</v>
      </c>
      <c r="B4452" s="130" t="s">
        <v>788</v>
      </c>
      <c r="C4452" s="130" t="s">
        <v>862</v>
      </c>
      <c r="D4452" s="131" t="s">
        <v>6</v>
      </c>
      <c r="E4452" s="132">
        <v>23</v>
      </c>
      <c r="F4452" s="526">
        <v>0.38333333333333336</v>
      </c>
      <c r="G4452" s="133">
        <v>0</v>
      </c>
      <c r="H4452" s="132">
        <v>0</v>
      </c>
      <c r="I4452" s="134" t="s">
        <v>306</v>
      </c>
      <c r="J4452" s="134" t="s">
        <v>1577</v>
      </c>
      <c r="K4452" s="458" t="s">
        <v>807</v>
      </c>
      <c r="L4452" s="158"/>
      <c r="M4452" s="159" t="s">
        <v>59</v>
      </c>
      <c r="N4452" s="161"/>
      <c r="O4452" s="161"/>
      <c r="P4452" s="162"/>
      <c r="Q4452" s="161"/>
      <c r="R4452" s="161"/>
      <c r="S4452" s="161"/>
      <c r="T4452" s="153">
        <v>0</v>
      </c>
      <c r="U4452" s="161">
        <v>0</v>
      </c>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1</v>
      </c>
      <c r="AS4452" s="635">
        <v>30</v>
      </c>
      <c r="AT4452" s="636">
        <v>20</v>
      </c>
      <c r="AU4452" s="636"/>
      <c r="AV4452" s="636"/>
      <c r="AW4452" s="636"/>
      <c r="AX4452" s="8"/>
    </row>
    <row r="4453" spans="1:50" ht="14.1" hidden="1" customHeight="1" x14ac:dyDescent="0.35">
      <c r="A4453" s="440" t="s">
        <v>861</v>
      </c>
      <c r="B4453" s="440" t="s">
        <v>788</v>
      </c>
      <c r="C4453" s="440" t="s">
        <v>862</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1452</v>
      </c>
      <c r="AR4453" s="97"/>
      <c r="AS4453" s="635"/>
      <c r="AT4453" s="636"/>
      <c r="AU4453" s="636"/>
      <c r="AV4453" s="636"/>
      <c r="AW4453" s="636"/>
      <c r="AX4453" s="8"/>
    </row>
    <row r="4454" spans="1:50" ht="14.1" hidden="1" customHeight="1" thickBot="1" x14ac:dyDescent="0.4">
      <c r="A4454" s="441" t="s">
        <v>861</v>
      </c>
      <c r="B4454" s="441" t="s">
        <v>788</v>
      </c>
      <c r="C4454" s="441" t="s">
        <v>862</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2" t="s">
        <v>1452</v>
      </c>
      <c r="AR4454" s="97"/>
      <c r="AS4454" s="635"/>
      <c r="AT4454" s="636"/>
      <c r="AU4454" s="636"/>
      <c r="AV4454" s="636"/>
      <c r="AW4454" s="636"/>
      <c r="AX4454" s="8"/>
    </row>
    <row r="4455" spans="1:50" ht="14.1" hidden="1" customHeight="1" thickTop="1" x14ac:dyDescent="0.35">
      <c r="A4455" s="130" t="e">
        <v>#N/A</v>
      </c>
      <c r="B4455" s="130"/>
      <c r="C4455" s="130" t="e">
        <v>#N/A</v>
      </c>
      <c r="D4455" s="131" t="s">
        <v>6</v>
      </c>
      <c r="E4455" s="132" t="s">
        <v>460</v>
      </c>
      <c r="F4455" s="526" t="e">
        <v>#VALUE!</v>
      </c>
      <c r="G4455" s="133">
        <v>0</v>
      </c>
      <c r="H4455" s="132">
        <v>0</v>
      </c>
      <c r="I4455" s="134" t="s">
        <v>236</v>
      </c>
      <c r="J4455" s="134" t="s">
        <v>460</v>
      </c>
      <c r="K4455" s="458" t="e">
        <v>#N/A</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v>0</v>
      </c>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40" t="e">
        <v>#N/A</v>
      </c>
      <c r="B4456" s="440">
        <v>0</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91" t="b">
        <v>0</v>
      </c>
      <c r="AP4456" s="165"/>
      <c r="AQ4456" s="452" t="s">
        <v>1452</v>
      </c>
      <c r="AR4456" s="97"/>
      <c r="AS4456" s="635"/>
      <c r="AT4456" s="636"/>
      <c r="AU4456" s="636"/>
      <c r="AV4456" s="636"/>
      <c r="AW4456" s="636"/>
      <c r="AX4456" s="8"/>
    </row>
    <row r="4457" spans="1:50" ht="14.1" hidden="1" customHeight="1" x14ac:dyDescent="0.35">
      <c r="A4457" s="440" t="e">
        <v>#N/A</v>
      </c>
      <c r="B4457" s="440">
        <v>0</v>
      </c>
      <c r="C4457" s="440" t="e">
        <v>#N/A</v>
      </c>
      <c r="D4457" s="440" t="s">
        <v>6</v>
      </c>
      <c r="E4457" s="147"/>
      <c r="F4457" s="525"/>
      <c r="G4457" s="148"/>
      <c r="H4457" s="147"/>
      <c r="I4457" s="145"/>
      <c r="J4457" s="145"/>
      <c r="K4457" s="460"/>
      <c r="L4457" s="163"/>
      <c r="M4457" s="14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1452</v>
      </c>
      <c r="AR4457" s="97"/>
      <c r="AS4457" s="635"/>
      <c r="AT4457" s="636"/>
      <c r="AU4457" s="636"/>
      <c r="AV4457" s="636"/>
      <c r="AW4457" s="636"/>
      <c r="AX4457" s="8"/>
    </row>
    <row r="4458" spans="1:50" ht="14.1" hidden="1" customHeight="1" x14ac:dyDescent="0.35">
      <c r="A4458" s="130" t="e">
        <v>#N/A</v>
      </c>
      <c r="B4458" s="130"/>
      <c r="C4458" s="130" t="e">
        <v>#N/A</v>
      </c>
      <c r="D4458" s="131" t="s">
        <v>6</v>
      </c>
      <c r="E4458" s="132" t="s">
        <v>460</v>
      </c>
      <c r="F4458" s="526" t="e">
        <v>#VALUE!</v>
      </c>
      <c r="G4458" s="133">
        <v>0</v>
      </c>
      <c r="H4458" s="132">
        <v>0</v>
      </c>
      <c r="I4458" s="134" t="s">
        <v>236</v>
      </c>
      <c r="J4458" s="134" t="s">
        <v>460</v>
      </c>
      <c r="K4458" s="458"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v>0</v>
      </c>
      <c r="AH4458" s="161">
        <v>0</v>
      </c>
      <c r="AI4458" s="161">
        <v>0</v>
      </c>
      <c r="AJ4458" s="162"/>
      <c r="AK4458" s="161">
        <v>0</v>
      </c>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40" t="e">
        <v>#N/A</v>
      </c>
      <c r="B4459" s="440">
        <v>0</v>
      </c>
      <c r="C4459" s="440" t="e">
        <v>#N/A</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1452</v>
      </c>
      <c r="AR4459" s="97"/>
      <c r="AS4459" s="635"/>
      <c r="AT4459" s="636"/>
      <c r="AU4459" s="636"/>
      <c r="AV4459" s="636"/>
      <c r="AW4459" s="636"/>
      <c r="AX4459" s="8"/>
    </row>
    <row r="4460" spans="1:50" ht="14.1" hidden="1" customHeight="1" x14ac:dyDescent="0.35">
      <c r="A4460" s="440" t="e">
        <v>#N/A</v>
      </c>
      <c r="B4460" s="440">
        <v>0</v>
      </c>
      <c r="C4460" s="440" t="e">
        <v>#N/A</v>
      </c>
      <c r="D4460" s="440" t="s">
        <v>6</v>
      </c>
      <c r="E4460" s="147"/>
      <c r="F4460" s="525"/>
      <c r="G4460" s="148"/>
      <c r="H4460" s="147"/>
      <c r="I4460" s="145"/>
      <c r="J4460" s="145"/>
      <c r="K4460" s="460"/>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2" t="s">
        <v>1452</v>
      </c>
      <c r="AR4460" s="97"/>
      <c r="AS4460" s="635"/>
      <c r="AT4460" s="636"/>
      <c r="AU4460" s="636"/>
      <c r="AV4460" s="636"/>
      <c r="AW4460" s="636"/>
      <c r="AX4460" s="8"/>
    </row>
    <row r="4461" spans="1:50" ht="14.1" hidden="1" customHeight="1" x14ac:dyDescent="0.35">
      <c r="A4461" s="130" t="e">
        <v>#N/A</v>
      </c>
      <c r="B4461" s="130"/>
      <c r="C4461" s="130" t="e">
        <v>#N/A</v>
      </c>
      <c r="D4461" s="131" t="s">
        <v>6</v>
      </c>
      <c r="E4461" s="132" t="s">
        <v>460</v>
      </c>
      <c r="F4461" s="526" t="e">
        <v>#VALUE!</v>
      </c>
      <c r="G4461" s="133">
        <v>0</v>
      </c>
      <c r="H4461" s="132">
        <v>0</v>
      </c>
      <c r="I4461" s="134" t="s">
        <v>236</v>
      </c>
      <c r="J4461" s="134" t="s">
        <v>460</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v>0</v>
      </c>
      <c r="AC4461" s="161">
        <v>0</v>
      </c>
      <c r="AD4461" s="161">
        <v>0</v>
      </c>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1452</v>
      </c>
      <c r="AR4462" s="97"/>
      <c r="AS4462" s="635"/>
      <c r="AT4462" s="636"/>
      <c r="AU4462" s="636"/>
      <c r="AV4462" s="636"/>
      <c r="AW4462" s="636"/>
      <c r="AX4462" s="8"/>
    </row>
    <row r="4463" spans="1:50" ht="14.1" hidden="1" customHeight="1" thickBot="1" x14ac:dyDescent="0.4">
      <c r="A4463" s="441" t="e">
        <v>#N/A</v>
      </c>
      <c r="B4463" s="441">
        <v>0</v>
      </c>
      <c r="C4463" s="441" t="e">
        <v>#N/A</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1452</v>
      </c>
      <c r="AR4463" s="97"/>
      <c r="AS4463" s="635"/>
      <c r="AT4463" s="636"/>
      <c r="AU4463" s="636"/>
      <c r="AV4463" s="636"/>
      <c r="AW4463" s="636"/>
      <c r="AX4463" s="8"/>
    </row>
    <row r="4464" spans="1:50" ht="14.1" hidden="1" customHeight="1" thickTop="1" x14ac:dyDescent="0.35">
      <c r="A4464" s="230" t="e">
        <v>#N/A</v>
      </c>
      <c r="B4464" s="230"/>
      <c r="C4464" s="230" t="e">
        <v>#N/A</v>
      </c>
      <c r="D4464" s="230" t="s">
        <v>22</v>
      </c>
      <c r="E4464" s="231" t="s">
        <v>460</v>
      </c>
      <c r="F4464" s="532" t="e">
        <v>#VALUE!</v>
      </c>
      <c r="G4464" s="226">
        <v>0</v>
      </c>
      <c r="H4464" s="232">
        <v>0</v>
      </c>
      <c r="I4464" s="477" t="s">
        <v>594</v>
      </c>
      <c r="J4464" s="212" t="s">
        <v>460</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0</v>
      </c>
      <c r="AS4464" s="635"/>
      <c r="AT4464" s="636"/>
      <c r="AU4464" s="636" t="e">
        <v>#N/A</v>
      </c>
      <c r="AV4464" s="636" t="e">
        <v>#N/A</v>
      </c>
      <c r="AW4464" s="636"/>
      <c r="AX4464" s="8"/>
    </row>
    <row r="4465" spans="1:50" ht="14.1" hidden="1" customHeight="1" x14ac:dyDescent="0.35">
      <c r="A4465" s="440" t="e">
        <v>#N/A</v>
      </c>
      <c r="B4465" s="440">
        <v>0</v>
      </c>
      <c r="C4465" s="440" t="e">
        <v>#N/A</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e">
        <v>#N/A</v>
      </c>
      <c r="B4466" s="440">
        <v>0</v>
      </c>
      <c r="C4466" s="440" t="e">
        <v>#N/A</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1452</v>
      </c>
      <c r="AR4466" s="97"/>
      <c r="AS4466" s="635"/>
      <c r="AT4466" s="636"/>
      <c r="AU4466" s="636"/>
      <c r="AV4466" s="636"/>
      <c r="AW4466" s="636"/>
      <c r="AX4466" s="8"/>
    </row>
    <row r="4467" spans="1:50" ht="14.1" hidden="1" customHeight="1" x14ac:dyDescent="0.35">
      <c r="A4467" s="130" t="e">
        <v>#N/A</v>
      </c>
      <c r="B4467" s="130"/>
      <c r="C4467" s="130" t="e">
        <v>#N/A</v>
      </c>
      <c r="D4467" s="131" t="s">
        <v>6</v>
      </c>
      <c r="E4467" s="132" t="s">
        <v>460</v>
      </c>
      <c r="F4467" s="526" t="e">
        <v>#VALUE!</v>
      </c>
      <c r="G4467" s="133">
        <v>0</v>
      </c>
      <c r="H4467" s="132">
        <v>0</v>
      </c>
      <c r="I4467" s="134" t="s">
        <v>306</v>
      </c>
      <c r="J4467" s="134" t="s">
        <v>460</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1452</v>
      </c>
      <c r="AR4468" s="97"/>
      <c r="AS4468" s="635"/>
      <c r="AT4468" s="636"/>
      <c r="AU4468" s="636"/>
      <c r="AV4468" s="636"/>
      <c r="AW4468" s="636"/>
      <c r="AX4468" s="8"/>
    </row>
    <row r="4469" spans="1:50" ht="14.1" hidden="1" customHeight="1" thickBot="1" x14ac:dyDescent="0.4">
      <c r="A4469" s="441" t="e">
        <v>#N/A</v>
      </c>
      <c r="B4469" s="441">
        <v>0</v>
      </c>
      <c r="C4469" s="441" t="e">
        <v>#N/A</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1452</v>
      </c>
      <c r="AR4469" s="97"/>
      <c r="AS4469" s="635"/>
      <c r="AT4469" s="636"/>
      <c r="AU4469" s="636"/>
      <c r="AV4469" s="636"/>
      <c r="AW4469" s="636"/>
      <c r="AX4469" s="8"/>
    </row>
    <row r="4470" spans="1:50" ht="14.1" hidden="1" customHeight="1" thickTop="1" x14ac:dyDescent="0.35">
      <c r="A4470" s="230" t="e">
        <v>#N/A</v>
      </c>
      <c r="B4470" s="230"/>
      <c r="C4470" s="230" t="e">
        <v>#N/A</v>
      </c>
      <c r="D4470" s="230" t="s">
        <v>22</v>
      </c>
      <c r="E4470" s="231" t="s">
        <v>460</v>
      </c>
      <c r="F4470" s="532" t="e">
        <v>#VALUE!</v>
      </c>
      <c r="G4470" s="226">
        <v>0</v>
      </c>
      <c r="H4470" s="232">
        <v>0</v>
      </c>
      <c r="I4470" s="455" t="s">
        <v>594</v>
      </c>
      <c r="J4470" s="212" t="s">
        <v>460</v>
      </c>
      <c r="K4470" s="466"/>
      <c r="L4470" s="233"/>
      <c r="M4470" s="234" t="s">
        <v>59</v>
      </c>
      <c r="N4470" s="235"/>
      <c r="O4470" s="235"/>
      <c r="P4470" s="162"/>
      <c r="Q4470" s="235"/>
      <c r="R4470" s="235"/>
      <c r="S4470" s="235"/>
      <c r="T4470" s="144">
        <v>0</v>
      </c>
      <c r="U4470" s="235"/>
      <c r="V4470" s="235"/>
      <c r="W4470" s="235"/>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0</v>
      </c>
      <c r="AS4470" s="635"/>
      <c r="AT4470" s="636"/>
      <c r="AU4470" s="636" t="e">
        <v>#N/A</v>
      </c>
      <c r="AV4470" s="636" t="e">
        <v>#N/A</v>
      </c>
      <c r="AW4470" s="636"/>
      <c r="AX4470" s="8"/>
    </row>
    <row r="4471" spans="1:50" ht="14.1" hidden="1" customHeight="1" x14ac:dyDescent="0.35">
      <c r="A4471" s="440" t="e">
        <v>#N/A</v>
      </c>
      <c r="B4471" s="440">
        <v>0</v>
      </c>
      <c r="C4471" s="440" t="e">
        <v>#N/A</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e">
        <v>#N/A</v>
      </c>
      <c r="B4472" s="440">
        <v>0</v>
      </c>
      <c r="C4472" s="440" t="e">
        <v>#N/A</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1452</v>
      </c>
      <c r="AR4472" s="97"/>
      <c r="AS4472" s="635"/>
      <c r="AT4472" s="636"/>
      <c r="AU4472" s="636"/>
      <c r="AV4472" s="636"/>
      <c r="AW4472" s="636"/>
      <c r="AX4472" s="8"/>
    </row>
    <row r="4473" spans="1:50" ht="14.1" hidden="1" customHeight="1" x14ac:dyDescent="0.35">
      <c r="A4473" s="130" t="e">
        <v>#N/A</v>
      </c>
      <c r="B4473" s="130"/>
      <c r="C4473" s="130" t="e">
        <v>#N/A</v>
      </c>
      <c r="D4473" s="131" t="s">
        <v>6</v>
      </c>
      <c r="E4473" s="132" t="s">
        <v>460</v>
      </c>
      <c r="F4473" s="526" t="e">
        <v>#VALUE!</v>
      </c>
      <c r="G4473" s="133">
        <v>0</v>
      </c>
      <c r="H4473" s="132">
        <v>0</v>
      </c>
      <c r="I4473" s="134" t="s">
        <v>236</v>
      </c>
      <c r="J4473" s="134" t="s">
        <v>460</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1"/>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1452</v>
      </c>
      <c r="AR4474" s="97"/>
      <c r="AS4474" s="635"/>
      <c r="AT4474" s="636"/>
      <c r="AU4474" s="636"/>
      <c r="AV4474" s="636"/>
      <c r="AW4474" s="636"/>
      <c r="AX4474" s="8"/>
    </row>
    <row r="4475" spans="1:50" ht="14.1" hidden="1" customHeight="1" x14ac:dyDescent="0.35">
      <c r="A4475" s="440" t="e">
        <v>#N/A</v>
      </c>
      <c r="B4475" s="440">
        <v>0</v>
      </c>
      <c r="C4475" s="440" t="e">
        <v>#N/A</v>
      </c>
      <c r="D4475" s="440" t="s">
        <v>6</v>
      </c>
      <c r="E4475" s="147"/>
      <c r="F4475" s="525"/>
      <c r="G4475" s="148"/>
      <c r="H4475" s="147"/>
      <c r="I4475" s="145"/>
      <c r="J4475" s="145"/>
      <c r="K4475" s="460"/>
      <c r="L4475" s="163"/>
      <c r="M4475" s="14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1452</v>
      </c>
      <c r="AR4475" s="97"/>
      <c r="AS4475" s="635"/>
      <c r="AT4475" s="636"/>
      <c r="AU4475" s="636"/>
      <c r="AV4475" s="636"/>
      <c r="AW4475" s="636"/>
      <c r="AX4475" s="8"/>
    </row>
    <row r="4476" spans="1:50" ht="14.1" hidden="1" customHeight="1" x14ac:dyDescent="0.35">
      <c r="A4476" s="130" t="e">
        <v>#N/A</v>
      </c>
      <c r="B4476" s="130"/>
      <c r="C4476" s="130" t="e">
        <v>#N/A</v>
      </c>
      <c r="D4476" s="131" t="s">
        <v>6</v>
      </c>
      <c r="E4476" s="132" t="s">
        <v>460</v>
      </c>
      <c r="F4476" s="526" t="e">
        <v>#VALUE!</v>
      </c>
      <c r="G4476" s="133">
        <v>0</v>
      </c>
      <c r="H4476" s="132">
        <v>0</v>
      </c>
      <c r="I4476" s="134" t="s">
        <v>236</v>
      </c>
      <c r="J4476" s="134" t="s">
        <v>460</v>
      </c>
      <c r="K4476" s="458" t="e">
        <v>#N/A</v>
      </c>
      <c r="L4476" s="158"/>
      <c r="M4476" s="159" t="s">
        <v>59</v>
      </c>
      <c r="N4476" s="161"/>
      <c r="O4476" s="161"/>
      <c r="P4476" s="162"/>
      <c r="Q4476" s="161"/>
      <c r="R4476" s="161"/>
      <c r="S4476" s="161"/>
      <c r="T4476" s="153">
        <v>0</v>
      </c>
      <c r="U4476" s="161"/>
      <c r="V4476" s="161"/>
      <c r="W4476" s="161"/>
      <c r="X4476" s="161"/>
      <c r="Y4476" s="161"/>
      <c r="Z4476" s="162"/>
      <c r="AA4476" s="161"/>
      <c r="AB4476" s="161"/>
      <c r="AC4476" s="161"/>
      <c r="AD4476" s="161"/>
      <c r="AE4476" s="153">
        <v>0</v>
      </c>
      <c r="AF4476" s="161"/>
      <c r="AG4476" s="161"/>
      <c r="AH4476" s="161"/>
      <c r="AI4476" s="161"/>
      <c r="AJ4476" s="162"/>
      <c r="AK4476" s="161"/>
      <c r="AL4476" s="161"/>
      <c r="AM4476" s="161"/>
      <c r="AN4476" s="161"/>
      <c r="AO4476" s="161"/>
      <c r="AP4476" s="153">
        <v>0</v>
      </c>
      <c r="AQ4476" s="186">
        <v>0</v>
      </c>
      <c r="AR4476" s="96">
        <v>0</v>
      </c>
      <c r="AS4476" s="635" t="e">
        <v>#N/A</v>
      </c>
      <c r="AT4476" s="636" t="e">
        <v>#N/A</v>
      </c>
      <c r="AU4476" s="636"/>
      <c r="AV4476" s="636"/>
      <c r="AW4476" s="636"/>
      <c r="AX4476" s="8"/>
    </row>
    <row r="4477" spans="1:50" ht="14.1" hidden="1" customHeight="1" x14ac:dyDescent="0.35">
      <c r="A4477" s="440" t="e">
        <v>#N/A</v>
      </c>
      <c r="B4477" s="440">
        <v>0</v>
      </c>
      <c r="C4477" s="440" t="e">
        <v>#N/A</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64" t="b">
        <v>0</v>
      </c>
      <c r="AP4477" s="165"/>
      <c r="AQ4477" s="452" t="s">
        <v>1452</v>
      </c>
      <c r="AR4477" s="97"/>
      <c r="AS4477" s="635"/>
      <c r="AT4477" s="636"/>
      <c r="AU4477" s="636"/>
      <c r="AV4477" s="636"/>
      <c r="AW4477" s="636"/>
      <c r="AX4477" s="8"/>
    </row>
    <row r="4478" spans="1:50" ht="14.1" hidden="1" customHeight="1" x14ac:dyDescent="0.35">
      <c r="A4478" s="440" t="e">
        <v>#N/A</v>
      </c>
      <c r="B4478" s="440">
        <v>0</v>
      </c>
      <c r="C4478" s="440" t="e">
        <v>#N/A</v>
      </c>
      <c r="D4478" s="440" t="s">
        <v>6</v>
      </c>
      <c r="E4478" s="147"/>
      <c r="F4478" s="525"/>
      <c r="G4478" s="148"/>
      <c r="H4478" s="147"/>
      <c r="I4478" s="145"/>
      <c r="J4478" s="145"/>
      <c r="K4478" s="460"/>
      <c r="L4478" s="163"/>
      <c r="M4478" s="149"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1452</v>
      </c>
      <c r="AR4478" s="97"/>
      <c r="AS4478" s="635"/>
      <c r="AT4478" s="636"/>
      <c r="AU4478" s="636"/>
      <c r="AV4478" s="636"/>
      <c r="AW4478" s="636"/>
      <c r="AX4478" s="8"/>
    </row>
    <row r="4479" spans="1:50" ht="14.1" hidden="1" customHeight="1" x14ac:dyDescent="0.35">
      <c r="A4479" s="130" t="e">
        <v>#N/A</v>
      </c>
      <c r="B4479" s="130"/>
      <c r="C4479" s="130" t="e">
        <v>#N/A</v>
      </c>
      <c r="D4479" s="131" t="s">
        <v>6</v>
      </c>
      <c r="E4479" s="132" t="s">
        <v>460</v>
      </c>
      <c r="F4479" s="526" t="e">
        <v>#VALUE!</v>
      </c>
      <c r="G4479" s="133">
        <v>0</v>
      </c>
      <c r="H4479" s="132">
        <v>0</v>
      </c>
      <c r="I4479" s="134" t="s">
        <v>236</v>
      </c>
      <c r="J4479" s="134" t="s">
        <v>460</v>
      </c>
      <c r="K4479" s="458" t="e">
        <v>#N/A</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1452</v>
      </c>
      <c r="AR4480" s="97"/>
      <c r="AS4480" s="635"/>
      <c r="AT4480" s="636"/>
      <c r="AU4480" s="636"/>
      <c r="AV4480" s="636"/>
      <c r="AW4480" s="636"/>
      <c r="AX4480" s="8"/>
    </row>
    <row r="4481" spans="1:50" ht="14.1" hidden="1" customHeight="1" x14ac:dyDescent="0.35">
      <c r="A4481" s="440" t="e">
        <v>#N/A</v>
      </c>
      <c r="B4481" s="440">
        <v>0</v>
      </c>
      <c r="C4481" s="440" t="e">
        <v>#N/A</v>
      </c>
      <c r="D4481" s="440" t="s">
        <v>6</v>
      </c>
      <c r="E4481" s="147"/>
      <c r="F4481" s="525"/>
      <c r="G4481" s="148"/>
      <c r="H4481" s="147"/>
      <c r="I4481" s="145"/>
      <c r="J4481" s="145"/>
      <c r="K4481" s="460"/>
      <c r="L4481" s="163"/>
      <c r="M4481" s="149"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2" t="s">
        <v>1452</v>
      </c>
      <c r="AR4481" s="97"/>
      <c r="AS4481" s="635"/>
      <c r="AT4481" s="636"/>
      <c r="AU4481" s="636"/>
      <c r="AV4481" s="636"/>
      <c r="AW4481" s="636"/>
      <c r="AX4481" s="8"/>
    </row>
    <row r="4482" spans="1:50" ht="14.1" hidden="1" customHeight="1" x14ac:dyDescent="0.35">
      <c r="A4482" s="130" t="e">
        <v>#N/A</v>
      </c>
      <c r="B4482" s="130"/>
      <c r="C4482" s="130" t="e">
        <v>#N/A</v>
      </c>
      <c r="D4482" s="131" t="s">
        <v>6</v>
      </c>
      <c r="E4482" s="132" t="s">
        <v>460</v>
      </c>
      <c r="F4482" s="526" t="e">
        <v>#VALUE!</v>
      </c>
      <c r="G4482" s="133">
        <v>0</v>
      </c>
      <c r="H4482" s="132">
        <v>0</v>
      </c>
      <c r="I4482" s="134" t="s">
        <v>314</v>
      </c>
      <c r="J4482" s="134" t="s">
        <v>460</v>
      </c>
      <c r="K4482" s="458" t="e">
        <v>#N/A</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c r="AJ4482" s="162"/>
      <c r="AK4482" s="161"/>
      <c r="AL4482" s="161"/>
      <c r="AM4482" s="161"/>
      <c r="AN4482" s="161"/>
      <c r="AO4482" s="161"/>
      <c r="AP4482" s="153">
        <v>0</v>
      </c>
      <c r="AQ4482" s="186">
        <v>0</v>
      </c>
      <c r="AR4482" s="96">
        <v>0</v>
      </c>
      <c r="AS4482" s="635" t="e">
        <v>#N/A</v>
      </c>
      <c r="AT4482" s="636" t="e">
        <v>#N/A</v>
      </c>
      <c r="AU4482" s="636"/>
      <c r="AV4482" s="636"/>
      <c r="AW4482" s="636"/>
      <c r="AX4482" s="8"/>
    </row>
    <row r="4483" spans="1:50" ht="14.1" hidden="1" customHeight="1" x14ac:dyDescent="0.35">
      <c r="A4483" s="440" t="e">
        <v>#N/A</v>
      </c>
      <c r="B4483" s="440">
        <v>0</v>
      </c>
      <c r="C4483" s="440" t="e">
        <v>#N/A</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64" t="b">
        <v>0</v>
      </c>
      <c r="AP4483" s="165"/>
      <c r="AQ4483" s="452" t="s">
        <v>1452</v>
      </c>
      <c r="AR4483" s="97"/>
      <c r="AS4483" s="635"/>
      <c r="AT4483" s="636"/>
      <c r="AU4483" s="636"/>
      <c r="AV4483" s="636"/>
      <c r="AW4483" s="636"/>
      <c r="AX4483" s="8"/>
    </row>
    <row r="4484" spans="1:50" ht="14.1" hidden="1" customHeight="1" thickBot="1" x14ac:dyDescent="0.4">
      <c r="A4484" s="440" t="e">
        <v>#N/A</v>
      </c>
      <c r="B4484" s="440">
        <v>0</v>
      </c>
      <c r="C4484" s="440" t="e">
        <v>#N/A</v>
      </c>
      <c r="D4484" s="440" t="s">
        <v>6</v>
      </c>
      <c r="E4484" s="147"/>
      <c r="F4484" s="525"/>
      <c r="G4484" s="169"/>
      <c r="H4484" s="147"/>
      <c r="I4484" s="145"/>
      <c r="J4484" s="145"/>
      <c r="K4484" s="460"/>
      <c r="L4484" s="163"/>
      <c r="M4484" s="14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1452</v>
      </c>
      <c r="AR4484" s="97"/>
      <c r="AS4484" s="635"/>
      <c r="AT4484" s="636"/>
      <c r="AU4484" s="636"/>
      <c r="AV4484" s="636"/>
      <c r="AW4484" s="636"/>
      <c r="AX4484" s="8"/>
    </row>
    <row r="4485" spans="1:50" ht="14.1" hidden="1" customHeight="1" thickTop="1" x14ac:dyDescent="0.35">
      <c r="A4485" s="230" t="s">
        <v>820</v>
      </c>
      <c r="B4485" s="230" t="s">
        <v>768</v>
      </c>
      <c r="C4485" s="230" t="s">
        <v>826</v>
      </c>
      <c r="D4485" s="230" t="s">
        <v>22</v>
      </c>
      <c r="E4485" s="231">
        <v>147</v>
      </c>
      <c r="F4485" s="532">
        <v>2.4500000000000002</v>
      </c>
      <c r="G4485" s="226">
        <v>0</v>
      </c>
      <c r="H4485" s="232">
        <v>0</v>
      </c>
      <c r="I4485" s="230" t="s">
        <v>166</v>
      </c>
      <c r="J4485" s="212" t="s">
        <v>1461</v>
      </c>
      <c r="K4485" s="466"/>
      <c r="L4485" s="233"/>
      <c r="M4485" s="234" t="s">
        <v>59</v>
      </c>
      <c r="N4485" s="235"/>
      <c r="O4485" s="235"/>
      <c r="P4485" s="162"/>
      <c r="Q4485" s="235"/>
      <c r="R4485" s="235"/>
      <c r="S4485" s="235"/>
      <c r="T4485" s="144">
        <v>0</v>
      </c>
      <c r="U4485" s="235"/>
      <c r="V4485" s="235"/>
      <c r="W4485" s="235"/>
      <c r="X4485" s="235"/>
      <c r="Y4485" s="235"/>
      <c r="Z4485" s="162"/>
      <c r="AA4485" s="235">
        <v>0</v>
      </c>
      <c r="AB4485" s="235"/>
      <c r="AC4485" s="235"/>
      <c r="AD4485" s="235"/>
      <c r="AE4485" s="144">
        <v>0</v>
      </c>
      <c r="AF4485" s="235"/>
      <c r="AG4485" s="235"/>
      <c r="AH4485" s="235"/>
      <c r="AI4485" s="235"/>
      <c r="AJ4485" s="162"/>
      <c r="AK4485" s="235"/>
      <c r="AL4485" s="235"/>
      <c r="AM4485" s="235"/>
      <c r="AN4485" s="235"/>
      <c r="AO4485" s="261"/>
      <c r="AP4485" s="144">
        <v>0</v>
      </c>
      <c r="AQ4485" s="186">
        <v>0</v>
      </c>
      <c r="AR4485" s="96">
        <v>1</v>
      </c>
      <c r="AS4485" s="635"/>
      <c r="AT4485" s="636"/>
      <c r="AU4485" s="636">
        <v>1</v>
      </c>
      <c r="AV4485" s="636" t="s">
        <v>810</v>
      </c>
      <c r="AW4485" s="636"/>
      <c r="AX4485" s="8"/>
    </row>
    <row r="4486" spans="1:50" ht="14.1" hidden="1" customHeight="1" x14ac:dyDescent="0.35">
      <c r="A4486" s="440" t="s">
        <v>820</v>
      </c>
      <c r="B4486" s="440" t="s">
        <v>768</v>
      </c>
      <c r="C4486" s="440" t="s">
        <v>826</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820</v>
      </c>
      <c r="B4487" s="440" t="s">
        <v>768</v>
      </c>
      <c r="C4487" s="440" t="s">
        <v>826</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1452</v>
      </c>
      <c r="AR4487" s="97"/>
      <c r="AS4487" s="635"/>
      <c r="AT4487" s="636"/>
      <c r="AU4487" s="636"/>
      <c r="AV4487" s="636"/>
      <c r="AW4487" s="636"/>
      <c r="AX4487" s="8"/>
    </row>
    <row r="4488" spans="1:50" ht="14.1" hidden="1" customHeight="1" x14ac:dyDescent="0.35">
      <c r="A4488" s="250" t="s">
        <v>820</v>
      </c>
      <c r="B4488" s="250" t="s">
        <v>768</v>
      </c>
      <c r="C4488" s="250" t="s">
        <v>826</v>
      </c>
      <c r="D4488" s="251" t="s">
        <v>4</v>
      </c>
      <c r="E4488" s="252">
        <v>22</v>
      </c>
      <c r="F4488" s="537">
        <v>0.36666666666666664</v>
      </c>
      <c r="G4488" s="133">
        <v>0</v>
      </c>
      <c r="H4488" s="252">
        <v>0</v>
      </c>
      <c r="I4488" s="253" t="s">
        <v>872</v>
      </c>
      <c r="J4488" s="253" t="s">
        <v>809</v>
      </c>
      <c r="K4488" s="469"/>
      <c r="L4488" s="254" t="s">
        <v>1378</v>
      </c>
      <c r="M4488" s="255" t="s">
        <v>59</v>
      </c>
      <c r="N4488" s="256"/>
      <c r="O4488" s="256"/>
      <c r="P4488" s="257"/>
      <c r="Q4488" s="256"/>
      <c r="R4488" s="256"/>
      <c r="S4488" s="256"/>
      <c r="T4488" s="153">
        <v>0</v>
      </c>
      <c r="U4488" s="256"/>
      <c r="V4488" s="256"/>
      <c r="W4488" s="256"/>
      <c r="X4488" s="256"/>
      <c r="Y4488" s="256"/>
      <c r="Z4488" s="257"/>
      <c r="AA4488" s="256"/>
      <c r="AB4488" s="256"/>
      <c r="AC4488" s="256"/>
      <c r="AD4488" s="256"/>
      <c r="AE4488" s="153">
        <v>0</v>
      </c>
      <c r="AF4488" s="256"/>
      <c r="AG4488" s="256">
        <v>0</v>
      </c>
      <c r="AH4488" s="256">
        <v>0</v>
      </c>
      <c r="AI4488" s="256">
        <v>0</v>
      </c>
      <c r="AJ4488" s="257"/>
      <c r="AK4488" s="256">
        <v>0</v>
      </c>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820</v>
      </c>
      <c r="B4489" s="440" t="s">
        <v>768</v>
      </c>
      <c r="C4489" s="440" t="s">
        <v>826</v>
      </c>
      <c r="D4489" s="440" t="s">
        <v>4</v>
      </c>
      <c r="E4489" s="147"/>
      <c r="F4489" s="525"/>
      <c r="G4489" s="148"/>
      <c r="H4489" s="147"/>
      <c r="I4489" s="145"/>
      <c r="J4489" s="145"/>
      <c r="K4489" s="460"/>
      <c r="L4489" s="146" t="s">
        <v>809</v>
      </c>
      <c r="M4489" s="149" t="s">
        <v>809</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820</v>
      </c>
      <c r="B4490" s="440" t="s">
        <v>768</v>
      </c>
      <c r="C4490" s="440" t="s">
        <v>826</v>
      </c>
      <c r="D4490" s="440" t="s">
        <v>4</v>
      </c>
      <c r="E4490" s="147"/>
      <c r="F4490" s="525"/>
      <c r="G4490" s="148"/>
      <c r="H4490" s="147"/>
      <c r="I4490" s="145"/>
      <c r="J4490" s="145"/>
      <c r="K4490" s="460"/>
      <c r="L4490" s="155" t="s">
        <v>1378</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1452</v>
      </c>
      <c r="AR4490" s="97"/>
      <c r="AS4490" s="635"/>
      <c r="AT4490" s="636"/>
      <c r="AU4490" s="636"/>
      <c r="AV4490" s="636"/>
      <c r="AW4490" s="636"/>
      <c r="AX4490" s="8"/>
    </row>
    <row r="4491" spans="1:50" ht="14.1" hidden="1" customHeight="1" x14ac:dyDescent="0.35">
      <c r="A4491" s="130" t="s">
        <v>820</v>
      </c>
      <c r="B4491" s="331" t="s">
        <v>768</v>
      </c>
      <c r="C4491" s="130" t="s">
        <v>826</v>
      </c>
      <c r="D4491" s="131" t="s">
        <v>6</v>
      </c>
      <c r="E4491" s="132">
        <v>14</v>
      </c>
      <c r="F4491" s="526">
        <v>0.23333333333333334</v>
      </c>
      <c r="G4491" s="133">
        <v>0</v>
      </c>
      <c r="H4491" s="132">
        <v>0</v>
      </c>
      <c r="I4491" s="134" t="s">
        <v>310</v>
      </c>
      <c r="J4491" s="134" t="s">
        <v>1577</v>
      </c>
      <c r="K4491" s="458" t="s">
        <v>807</v>
      </c>
      <c r="L4491" s="158"/>
      <c r="M4491" s="159" t="s">
        <v>59</v>
      </c>
      <c r="N4491" s="161"/>
      <c r="O4491" s="161"/>
      <c r="P4491" s="162"/>
      <c r="Q4491" s="161"/>
      <c r="R4491" s="161"/>
      <c r="S4491" s="161"/>
      <c r="T4491" s="153">
        <v>0</v>
      </c>
      <c r="U4491" s="161">
        <v>0</v>
      </c>
      <c r="V4491" s="161">
        <v>0</v>
      </c>
      <c r="W4491" s="161">
        <v>0</v>
      </c>
      <c r="X4491" s="161">
        <v>0</v>
      </c>
      <c r="Y4491" s="161">
        <v>0</v>
      </c>
      <c r="Z4491" s="152"/>
      <c r="AA4491" s="161">
        <v>0</v>
      </c>
      <c r="AB4491" s="161">
        <v>0</v>
      </c>
      <c r="AC4491" s="161">
        <v>0</v>
      </c>
      <c r="AD4491" s="161">
        <v>0</v>
      </c>
      <c r="AE4491" s="153">
        <v>0</v>
      </c>
      <c r="AF4491" s="161">
        <v>0</v>
      </c>
      <c r="AG4491" s="161">
        <v>0</v>
      </c>
      <c r="AH4491" s="161">
        <v>0</v>
      </c>
      <c r="AI4491" s="161">
        <v>0</v>
      </c>
      <c r="AJ4491" s="162"/>
      <c r="AK4491" s="161">
        <v>0</v>
      </c>
      <c r="AL4491" s="161">
        <v>0</v>
      </c>
      <c r="AM4491" s="161">
        <v>0</v>
      </c>
      <c r="AN4491" s="161">
        <v>0</v>
      </c>
      <c r="AO4491" s="161">
        <v>0</v>
      </c>
      <c r="AP4491" s="153">
        <v>0</v>
      </c>
      <c r="AQ4491" s="186">
        <v>0</v>
      </c>
      <c r="AR4491" s="96">
        <v>1</v>
      </c>
      <c r="AS4491" s="635">
        <v>60</v>
      </c>
      <c r="AT4491" s="636">
        <v>25</v>
      </c>
      <c r="AU4491" s="636"/>
      <c r="AV4491" s="636"/>
      <c r="AW4491" s="636"/>
      <c r="AX4491" s="8"/>
    </row>
    <row r="4492" spans="1:50" ht="14.1" hidden="1" customHeight="1" x14ac:dyDescent="0.35">
      <c r="A4492" s="440" t="s">
        <v>820</v>
      </c>
      <c r="B4492" s="440" t="s">
        <v>768</v>
      </c>
      <c r="C4492" s="440" t="s">
        <v>826</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1452</v>
      </c>
      <c r="AR4492" s="97"/>
      <c r="AS4492" s="635"/>
      <c r="AT4492" s="636"/>
      <c r="AU4492" s="636"/>
      <c r="AV4492" s="636"/>
      <c r="AW4492" s="636"/>
      <c r="AX4492" s="8"/>
    </row>
    <row r="4493" spans="1:50" ht="14.1" hidden="1" customHeight="1" thickBot="1" x14ac:dyDescent="0.4">
      <c r="A4493" s="441" t="s">
        <v>820</v>
      </c>
      <c r="B4493" s="441" t="s">
        <v>768</v>
      </c>
      <c r="C4493" s="441" t="s">
        <v>826</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1452</v>
      </c>
      <c r="AR4493" s="97"/>
      <c r="AS4493" s="635"/>
      <c r="AT4493" s="636"/>
      <c r="AU4493" s="636"/>
      <c r="AV4493" s="636"/>
      <c r="AW4493" s="636"/>
      <c r="AX4493" s="8"/>
    </row>
    <row r="4494" spans="1:50" ht="14.1" hidden="1" customHeight="1" thickTop="1" x14ac:dyDescent="0.35">
      <c r="A4494" s="230" t="s">
        <v>820</v>
      </c>
      <c r="B4494" s="230" t="s">
        <v>767</v>
      </c>
      <c r="C4494" s="230" t="s">
        <v>824</v>
      </c>
      <c r="D4494" s="230" t="s">
        <v>22</v>
      </c>
      <c r="E4494" s="231">
        <v>170</v>
      </c>
      <c r="F4494" s="532">
        <v>2.8333333333333335</v>
      </c>
      <c r="G4494" s="226">
        <v>0</v>
      </c>
      <c r="H4494" s="232">
        <v>0</v>
      </c>
      <c r="I4494" s="591" t="s">
        <v>594</v>
      </c>
      <c r="J4494" s="212" t="s">
        <v>1461</v>
      </c>
      <c r="K4494" s="466"/>
      <c r="L4494" s="233"/>
      <c r="M4494" s="234" t="s">
        <v>59</v>
      </c>
      <c r="N4494" s="235"/>
      <c r="O4494" s="235"/>
      <c r="P4494" s="162"/>
      <c r="Q4494" s="235"/>
      <c r="R4494" s="235"/>
      <c r="S4494" s="235"/>
      <c r="T4494" s="144">
        <v>0</v>
      </c>
      <c r="U4494" s="235">
        <v>0</v>
      </c>
      <c r="V4494" s="235"/>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8</v>
      </c>
      <c r="AV4494" s="636" t="s">
        <v>810</v>
      </c>
      <c r="AW4494" s="636"/>
      <c r="AX4494" s="8"/>
    </row>
    <row r="4495" spans="1:50" ht="14.1" hidden="1" customHeight="1" x14ac:dyDescent="0.35">
      <c r="A4495" s="440" t="s">
        <v>820</v>
      </c>
      <c r="B4495" s="440" t="s">
        <v>767</v>
      </c>
      <c r="C4495" s="440" t="s">
        <v>824</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820</v>
      </c>
      <c r="B4496" s="440" t="s">
        <v>767</v>
      </c>
      <c r="C4496" s="440" t="s">
        <v>824</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2" t="s">
        <v>1452</v>
      </c>
      <c r="AR4496" s="97"/>
      <c r="AS4496" s="635"/>
      <c r="AT4496" s="636"/>
      <c r="AU4496" s="636"/>
      <c r="AV4496" s="636"/>
      <c r="AW4496" s="636"/>
      <c r="AX4496" s="8"/>
    </row>
    <row r="4497" spans="1:50" ht="14.1" hidden="1" customHeight="1" x14ac:dyDescent="0.35">
      <c r="A4497" s="250" t="s">
        <v>820</v>
      </c>
      <c r="B4497" s="250" t="s">
        <v>767</v>
      </c>
      <c r="C4497" s="250" t="s">
        <v>824</v>
      </c>
      <c r="D4497" s="251" t="s">
        <v>4</v>
      </c>
      <c r="E4497" s="252">
        <v>46</v>
      </c>
      <c r="F4497" s="537">
        <v>0.76666666666666672</v>
      </c>
      <c r="G4497" s="133">
        <v>0</v>
      </c>
      <c r="H4497" s="252">
        <v>0</v>
      </c>
      <c r="I4497" s="253" t="s">
        <v>872</v>
      </c>
      <c r="J4497" s="253" t="s">
        <v>809</v>
      </c>
      <c r="K4497" s="469"/>
      <c r="L4497" s="254" t="s">
        <v>1378</v>
      </c>
      <c r="M4497" s="255" t="s">
        <v>59</v>
      </c>
      <c r="N4497" s="256"/>
      <c r="O4497" s="256"/>
      <c r="P4497" s="257"/>
      <c r="Q4497" s="256"/>
      <c r="R4497" s="256"/>
      <c r="S4497" s="256"/>
      <c r="T4497" s="153">
        <v>0</v>
      </c>
      <c r="U4497" s="256">
        <v>0</v>
      </c>
      <c r="V4497" s="256">
        <v>0</v>
      </c>
      <c r="W4497" s="256">
        <v>0</v>
      </c>
      <c r="X4497" s="256">
        <v>0</v>
      </c>
      <c r="Y4497" s="256"/>
      <c r="Z4497" s="257"/>
      <c r="AA4497" s="256"/>
      <c r="AB4497" s="256"/>
      <c r="AC4497" s="256"/>
      <c r="AD4497" s="256"/>
      <c r="AE4497" s="153">
        <v>0</v>
      </c>
      <c r="AF4497" s="256"/>
      <c r="AG4497" s="256"/>
      <c r="AH4497" s="256"/>
      <c r="AI4497" s="256"/>
      <c r="AJ4497" s="257"/>
      <c r="AK4497" s="256"/>
      <c r="AL4497" s="256">
        <v>0</v>
      </c>
      <c r="AM4497" s="256"/>
      <c r="AN4497" s="256"/>
      <c r="AO4497" s="256"/>
      <c r="AP4497" s="153">
        <v>0</v>
      </c>
      <c r="AQ4497" s="186">
        <v>0</v>
      </c>
      <c r="AR4497" s="96">
        <v>1</v>
      </c>
      <c r="AS4497" s="635"/>
      <c r="AT4497" s="636"/>
      <c r="AU4497" s="636"/>
      <c r="AV4497" s="636"/>
      <c r="AW4497" s="636"/>
      <c r="AX4497" s="8"/>
    </row>
    <row r="4498" spans="1:50" ht="14.1" hidden="1" customHeight="1" x14ac:dyDescent="0.35">
      <c r="A4498" s="440" t="s">
        <v>820</v>
      </c>
      <c r="B4498" s="440" t="s">
        <v>767</v>
      </c>
      <c r="C4498" s="440" t="s">
        <v>824</v>
      </c>
      <c r="D4498" s="440" t="s">
        <v>4</v>
      </c>
      <c r="E4498" s="147"/>
      <c r="F4498" s="525"/>
      <c r="G4498" s="148"/>
      <c r="H4498" s="147"/>
      <c r="I4498" s="145"/>
      <c r="J4498" s="145"/>
      <c r="K4498" s="460"/>
      <c r="L4498" s="146" t="s">
        <v>809</v>
      </c>
      <c r="M4498" s="149" t="s">
        <v>809</v>
      </c>
      <c r="N4498" s="187"/>
      <c r="O4498" s="187"/>
      <c r="P4498" s="162"/>
      <c r="Q4498" s="187"/>
      <c r="R4498" s="187"/>
      <c r="S4498" s="187"/>
      <c r="T4498" s="153"/>
      <c r="U4498" s="187">
        <v>0</v>
      </c>
      <c r="V4498" s="187">
        <v>0</v>
      </c>
      <c r="W4498" s="187">
        <v>0</v>
      </c>
      <c r="X4498" s="151">
        <v>0</v>
      </c>
      <c r="Y4498" s="151">
        <v>0</v>
      </c>
      <c r="Z4498" s="162"/>
      <c r="AA4498" s="151">
        <v>0</v>
      </c>
      <c r="AB4498" s="151">
        <v>0</v>
      </c>
      <c r="AC4498" s="151">
        <v>0</v>
      </c>
      <c r="AD4498" s="151">
        <v>0</v>
      </c>
      <c r="AE4498" s="153"/>
      <c r="AF4498" s="151">
        <v>0</v>
      </c>
      <c r="AG4498" s="151">
        <v>0</v>
      </c>
      <c r="AH4498" s="151">
        <v>0</v>
      </c>
      <c r="AI4498" s="187">
        <v>0</v>
      </c>
      <c r="AJ4498" s="162"/>
      <c r="AK4498" s="187">
        <v>0</v>
      </c>
      <c r="AL4498" s="187">
        <v>0</v>
      </c>
      <c r="AM4498" s="187">
        <v>0</v>
      </c>
      <c r="AN4498" s="187">
        <v>0</v>
      </c>
      <c r="AO4498" s="192">
        <v>0</v>
      </c>
      <c r="AP4498" s="153"/>
      <c r="AQ4498" s="451"/>
      <c r="AR4498" s="97"/>
      <c r="AS4498" s="635"/>
      <c r="AT4498" s="636"/>
      <c r="AU4498" s="636"/>
      <c r="AV4498" s="636"/>
      <c r="AW4498" s="636"/>
      <c r="AX4498" s="8"/>
    </row>
    <row r="4499" spans="1:50" ht="14.1" hidden="1" customHeight="1" x14ac:dyDescent="0.35">
      <c r="A4499" s="440" t="s">
        <v>820</v>
      </c>
      <c r="B4499" s="440" t="s">
        <v>767</v>
      </c>
      <c r="C4499" s="440" t="s">
        <v>824</v>
      </c>
      <c r="D4499" s="440" t="s">
        <v>4</v>
      </c>
      <c r="E4499" s="147"/>
      <c r="F4499" s="525"/>
      <c r="G4499" s="148"/>
      <c r="H4499" s="147"/>
      <c r="I4499" s="145"/>
      <c r="J4499" s="145"/>
      <c r="K4499" s="460"/>
      <c r="L4499" s="155" t="s">
        <v>1378</v>
      </c>
      <c r="M4499" s="188" t="s">
        <v>61</v>
      </c>
      <c r="N4499" s="151"/>
      <c r="O4499" s="151"/>
      <c r="P4499" s="152"/>
      <c r="Q4499" s="151"/>
      <c r="R4499" s="151"/>
      <c r="S4499" s="151"/>
      <c r="T4499" s="156"/>
      <c r="U4499" s="151">
        <v>0</v>
      </c>
      <c r="V4499" s="151">
        <v>0</v>
      </c>
      <c r="W4499" s="151">
        <v>0</v>
      </c>
      <c r="X4499" s="151">
        <v>0</v>
      </c>
      <c r="Y4499" s="151">
        <v>0</v>
      </c>
      <c r="Z4499" s="152"/>
      <c r="AA4499" s="151">
        <v>0</v>
      </c>
      <c r="AB4499" s="151">
        <v>0</v>
      </c>
      <c r="AC4499" s="151">
        <v>0</v>
      </c>
      <c r="AD4499" s="151">
        <v>0</v>
      </c>
      <c r="AE4499" s="156"/>
      <c r="AF4499" s="151">
        <v>0</v>
      </c>
      <c r="AG4499" s="151">
        <v>0</v>
      </c>
      <c r="AH4499" s="151">
        <v>0</v>
      </c>
      <c r="AI4499" s="151">
        <v>0</v>
      </c>
      <c r="AJ4499" s="152"/>
      <c r="AK4499" s="151">
        <v>0</v>
      </c>
      <c r="AL4499" s="151">
        <v>0</v>
      </c>
      <c r="AM4499" s="151">
        <v>0</v>
      </c>
      <c r="AN4499" s="151">
        <v>0</v>
      </c>
      <c r="AO4499" s="154">
        <v>0</v>
      </c>
      <c r="AP4499" s="156"/>
      <c r="AQ4499" s="452" t="s">
        <v>1452</v>
      </c>
      <c r="AR4499" s="97"/>
      <c r="AS4499" s="635"/>
      <c r="AT4499" s="636"/>
      <c r="AU4499" s="636"/>
      <c r="AV4499" s="636"/>
      <c r="AW4499" s="636"/>
      <c r="AX4499" s="8"/>
    </row>
    <row r="4500" spans="1:50" ht="14.1" hidden="1" customHeight="1" x14ac:dyDescent="0.35">
      <c r="A4500" s="130" t="s">
        <v>820</v>
      </c>
      <c r="B4500" s="331" t="s">
        <v>767</v>
      </c>
      <c r="C4500" s="130" t="s">
        <v>824</v>
      </c>
      <c r="D4500" s="131" t="s">
        <v>6</v>
      </c>
      <c r="E4500" s="132">
        <v>10</v>
      </c>
      <c r="F4500" s="526">
        <v>0.16666666666666666</v>
      </c>
      <c r="G4500" s="133">
        <v>0</v>
      </c>
      <c r="H4500" s="132">
        <v>0</v>
      </c>
      <c r="I4500" s="134" t="s">
        <v>307</v>
      </c>
      <c r="J4500" s="134" t="s">
        <v>1464</v>
      </c>
      <c r="K4500" s="458" t="s">
        <v>807</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c r="AG4500" s="161"/>
      <c r="AH4500" s="161">
        <v>0</v>
      </c>
      <c r="AI4500" s="161">
        <v>0</v>
      </c>
      <c r="AJ4500" s="162"/>
      <c r="AK4500" s="161"/>
      <c r="AL4500" s="161"/>
      <c r="AM4500" s="161"/>
      <c r="AN4500" s="161"/>
      <c r="AO4500" s="161"/>
      <c r="AP4500" s="153">
        <v>0</v>
      </c>
      <c r="AQ4500" s="186">
        <v>0</v>
      </c>
      <c r="AR4500" s="96">
        <v>1</v>
      </c>
      <c r="AS4500" s="635">
        <v>60</v>
      </c>
      <c r="AT4500" s="636">
        <v>25</v>
      </c>
      <c r="AU4500" s="636"/>
      <c r="AV4500" s="636"/>
      <c r="AW4500" s="636"/>
      <c r="AX4500" s="8"/>
    </row>
    <row r="4501" spans="1:50" ht="14.1" hidden="1" customHeight="1" x14ac:dyDescent="0.35">
      <c r="A4501" s="440" t="s">
        <v>820</v>
      </c>
      <c r="B4501" s="440" t="s">
        <v>767</v>
      </c>
      <c r="C4501" s="440" t="s">
        <v>824</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1452</v>
      </c>
      <c r="AR4501" s="97"/>
      <c r="AS4501" s="635"/>
      <c r="AT4501" s="636"/>
      <c r="AU4501" s="636"/>
      <c r="AV4501" s="636"/>
      <c r="AW4501" s="636"/>
      <c r="AX4501" s="8"/>
    </row>
    <row r="4502" spans="1:50" ht="14.1" hidden="1" customHeight="1" thickBot="1" x14ac:dyDescent="0.4">
      <c r="A4502" s="441" t="s">
        <v>820</v>
      </c>
      <c r="B4502" s="441" t="s">
        <v>767</v>
      </c>
      <c r="C4502" s="441" t="s">
        <v>824</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1452</v>
      </c>
      <c r="AR4502" s="97"/>
      <c r="AS4502" s="635"/>
      <c r="AT4502" s="636"/>
      <c r="AU4502" s="636"/>
      <c r="AV4502" s="636"/>
      <c r="AW4502" s="636"/>
      <c r="AX4502" s="8"/>
    </row>
    <row r="4503" spans="1:50" ht="14.1" hidden="1" customHeight="1" thickTop="1" x14ac:dyDescent="0.35">
      <c r="A4503" s="230" t="s">
        <v>820</v>
      </c>
      <c r="B4503" s="230" t="s">
        <v>764</v>
      </c>
      <c r="C4503" s="230" t="s">
        <v>1250</v>
      </c>
      <c r="D4503" s="230" t="s">
        <v>22</v>
      </c>
      <c r="E4503" s="231">
        <v>118</v>
      </c>
      <c r="F4503" s="532">
        <v>1.9666666666666666</v>
      </c>
      <c r="G4503" s="226">
        <v>0</v>
      </c>
      <c r="H4503" s="232">
        <v>0</v>
      </c>
      <c r="I4503" s="455" t="s">
        <v>594</v>
      </c>
      <c r="J4503" s="212" t="s">
        <v>1600</v>
      </c>
      <c r="K4503" s="466"/>
      <c r="L4503" s="233"/>
      <c r="M4503" s="234" t="s">
        <v>59</v>
      </c>
      <c r="N4503" s="235"/>
      <c r="O4503" s="235"/>
      <c r="P4503" s="162"/>
      <c r="Q4503" s="235"/>
      <c r="R4503" s="235"/>
      <c r="S4503" s="235"/>
      <c r="T4503" s="144">
        <v>0</v>
      </c>
      <c r="U4503" s="235">
        <v>0</v>
      </c>
      <c r="V4503" s="235"/>
      <c r="W4503" s="235"/>
      <c r="X4503" s="235"/>
      <c r="Y4503" s="235"/>
      <c r="Z4503" s="162"/>
      <c r="AA4503" s="235"/>
      <c r="AB4503" s="235"/>
      <c r="AC4503" s="235"/>
      <c r="AD4503" s="235"/>
      <c r="AE4503" s="144">
        <v>0</v>
      </c>
      <c r="AF4503" s="235"/>
      <c r="AG4503" s="235"/>
      <c r="AH4503" s="235"/>
      <c r="AI4503" s="235"/>
      <c r="AJ4503" s="162"/>
      <c r="AK4503" s="235"/>
      <c r="AL4503" s="235"/>
      <c r="AM4503" s="235"/>
      <c r="AN4503" s="235"/>
      <c r="AO4503" s="261"/>
      <c r="AP4503" s="144">
        <v>0</v>
      </c>
      <c r="AQ4503" s="186">
        <v>0</v>
      </c>
      <c r="AR4503" s="96">
        <v>1</v>
      </c>
      <c r="AS4503" s="635"/>
      <c r="AT4503" s="636"/>
      <c r="AU4503" s="636">
        <v>1</v>
      </c>
      <c r="AV4503" s="636" t="s">
        <v>810</v>
      </c>
      <c r="AW4503" s="636"/>
      <c r="AX4503" s="8"/>
    </row>
    <row r="4504" spans="1:50" ht="14.1" hidden="1" customHeight="1" x14ac:dyDescent="0.35">
      <c r="A4504" s="440" t="s">
        <v>820</v>
      </c>
      <c r="B4504" s="440" t="s">
        <v>764</v>
      </c>
      <c r="C4504" s="440" t="s">
        <v>1250</v>
      </c>
      <c r="D4504" s="440" t="s">
        <v>22</v>
      </c>
      <c r="E4504" s="147"/>
      <c r="F4504" s="525"/>
      <c r="G4504" s="148"/>
      <c r="H4504" s="147"/>
      <c r="I4504" s="145"/>
      <c r="J4504" s="145"/>
      <c r="K4504" s="460"/>
      <c r="L4504" s="163"/>
      <c r="M4504" s="149" t="s">
        <v>60</v>
      </c>
      <c r="N4504" s="187"/>
      <c r="O4504" s="187"/>
      <c r="P4504" s="162"/>
      <c r="Q4504" s="187"/>
      <c r="R4504" s="187"/>
      <c r="S4504" s="187"/>
      <c r="T4504" s="153"/>
      <c r="U4504" s="187"/>
      <c r="V4504" s="187"/>
      <c r="W4504" s="187"/>
      <c r="X4504" s="187"/>
      <c r="Y4504" s="187"/>
      <c r="Z4504" s="162"/>
      <c r="AA4504" s="187"/>
      <c r="AB4504" s="187"/>
      <c r="AC4504" s="187"/>
      <c r="AD4504" s="187"/>
      <c r="AE4504" s="153"/>
      <c r="AF4504" s="187"/>
      <c r="AG4504" s="187"/>
      <c r="AH4504" s="187"/>
      <c r="AI4504" s="187"/>
      <c r="AJ4504" s="162"/>
      <c r="AK4504" s="187"/>
      <c r="AL4504" s="187"/>
      <c r="AM4504" s="187"/>
      <c r="AN4504" s="187"/>
      <c r="AO4504" s="192"/>
      <c r="AP4504" s="153"/>
      <c r="AQ4504" s="451"/>
      <c r="AR4504" s="97"/>
      <c r="AS4504" s="635"/>
      <c r="AT4504" s="636"/>
      <c r="AU4504" s="636"/>
      <c r="AV4504" s="636"/>
      <c r="AW4504" s="636"/>
      <c r="AX4504" s="8"/>
    </row>
    <row r="4505" spans="1:50" ht="14.1" hidden="1" customHeight="1" x14ac:dyDescent="0.35">
      <c r="A4505" s="440" t="s">
        <v>820</v>
      </c>
      <c r="B4505" s="440" t="s">
        <v>764</v>
      </c>
      <c r="C4505" s="440" t="s">
        <v>1250</v>
      </c>
      <c r="D4505" s="440" t="s">
        <v>22</v>
      </c>
      <c r="E4505" s="147"/>
      <c r="F4505" s="525"/>
      <c r="G4505" s="148"/>
      <c r="H4505" s="147"/>
      <c r="I4505" s="145"/>
      <c r="J4505" s="145"/>
      <c r="K4505" s="460"/>
      <c r="L4505" s="163"/>
      <c r="M4505" s="188"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1452</v>
      </c>
      <c r="AR4505" s="97"/>
      <c r="AS4505" s="635"/>
      <c r="AT4505" s="636"/>
      <c r="AU4505" s="636"/>
      <c r="AV4505" s="636"/>
      <c r="AW4505" s="636"/>
      <c r="AX4505" s="8"/>
    </row>
    <row r="4506" spans="1:50" ht="14.1" hidden="1" customHeight="1" x14ac:dyDescent="0.35">
      <c r="A4506" s="250" t="s">
        <v>820</v>
      </c>
      <c r="B4506" s="250" t="s">
        <v>764</v>
      </c>
      <c r="C4506" s="250" t="s">
        <v>1250</v>
      </c>
      <c r="D4506" s="251" t="s">
        <v>4</v>
      </c>
      <c r="E4506" s="252">
        <v>29</v>
      </c>
      <c r="F4506" s="537">
        <v>0.48333333333333334</v>
      </c>
      <c r="G4506" s="133">
        <v>0</v>
      </c>
      <c r="H4506" s="252">
        <v>0</v>
      </c>
      <c r="I4506" s="253" t="s">
        <v>460</v>
      </c>
      <c r="J4506" s="253" t="s">
        <v>809</v>
      </c>
      <c r="K4506" s="469"/>
      <c r="L4506" s="254" t="s">
        <v>1377</v>
      </c>
      <c r="M4506" s="255" t="s">
        <v>59</v>
      </c>
      <c r="N4506" s="256"/>
      <c r="O4506" s="256"/>
      <c r="P4506" s="257"/>
      <c r="Q4506" s="256"/>
      <c r="R4506" s="256"/>
      <c r="S4506" s="256"/>
      <c r="T4506" s="153">
        <v>0</v>
      </c>
      <c r="U4506" s="256">
        <v>0</v>
      </c>
      <c r="V4506" s="256">
        <v>0</v>
      </c>
      <c r="W4506" s="256">
        <v>0</v>
      </c>
      <c r="X4506" s="256">
        <v>0</v>
      </c>
      <c r="Y4506" s="256">
        <v>0</v>
      </c>
      <c r="Z4506" s="257"/>
      <c r="AA4506" s="256"/>
      <c r="AB4506" s="256"/>
      <c r="AC4506" s="256"/>
      <c r="AD4506" s="256"/>
      <c r="AE4506" s="153">
        <v>0</v>
      </c>
      <c r="AF4506" s="256"/>
      <c r="AG4506" s="256"/>
      <c r="AH4506" s="256"/>
      <c r="AI4506" s="256"/>
      <c r="AJ4506" s="257"/>
      <c r="AK4506" s="256"/>
      <c r="AL4506" s="256"/>
      <c r="AM4506" s="256"/>
      <c r="AN4506" s="256"/>
      <c r="AO4506" s="256"/>
      <c r="AP4506" s="153">
        <v>0</v>
      </c>
      <c r="AQ4506" s="186">
        <v>0</v>
      </c>
      <c r="AR4506" s="96">
        <v>1</v>
      </c>
      <c r="AS4506" s="635"/>
      <c r="AT4506" s="636"/>
      <c r="AU4506" s="636"/>
      <c r="AV4506" s="636"/>
      <c r="AW4506" s="636"/>
      <c r="AX4506" s="8"/>
    </row>
    <row r="4507" spans="1:50" ht="14.1" hidden="1" customHeight="1" x14ac:dyDescent="0.35">
      <c r="A4507" s="440" t="s">
        <v>820</v>
      </c>
      <c r="B4507" s="440" t="s">
        <v>764</v>
      </c>
      <c r="C4507" s="440" t="s">
        <v>1250</v>
      </c>
      <c r="D4507" s="440" t="s">
        <v>4</v>
      </c>
      <c r="E4507" s="147"/>
      <c r="F4507" s="525"/>
      <c r="G4507" s="148"/>
      <c r="H4507" s="147"/>
      <c r="I4507" s="145"/>
      <c r="J4507" s="145"/>
      <c r="K4507" s="460"/>
      <c r="L4507" s="146" t="s">
        <v>809</v>
      </c>
      <c r="M4507" s="149" t="s">
        <v>809</v>
      </c>
      <c r="N4507" s="187"/>
      <c r="O4507" s="187"/>
      <c r="P4507" s="162"/>
      <c r="Q4507" s="187"/>
      <c r="R4507" s="187"/>
      <c r="S4507" s="187"/>
      <c r="T4507" s="153"/>
      <c r="U4507" s="151">
        <v>0</v>
      </c>
      <c r="V4507" s="151">
        <v>0</v>
      </c>
      <c r="W4507" s="151">
        <v>0</v>
      </c>
      <c r="X4507" s="151">
        <v>0</v>
      </c>
      <c r="Y4507" s="151">
        <v>0</v>
      </c>
      <c r="Z4507" s="162"/>
      <c r="AA4507" s="151">
        <v>0</v>
      </c>
      <c r="AB4507" s="151">
        <v>0</v>
      </c>
      <c r="AC4507" s="151">
        <v>0</v>
      </c>
      <c r="AD4507" s="151">
        <v>0</v>
      </c>
      <c r="AE4507" s="153"/>
      <c r="AF4507" s="151">
        <v>0</v>
      </c>
      <c r="AG4507" s="151">
        <v>0</v>
      </c>
      <c r="AH4507" s="151">
        <v>0</v>
      </c>
      <c r="AI4507" s="187">
        <v>0</v>
      </c>
      <c r="AJ4507" s="162"/>
      <c r="AK4507" s="187">
        <v>0</v>
      </c>
      <c r="AL4507" s="187">
        <v>0</v>
      </c>
      <c r="AM4507" s="187">
        <v>0</v>
      </c>
      <c r="AN4507" s="187">
        <v>0</v>
      </c>
      <c r="AO4507" s="192">
        <v>0</v>
      </c>
      <c r="AP4507" s="153"/>
      <c r="AQ4507" s="451"/>
      <c r="AR4507" s="97"/>
      <c r="AS4507" s="635"/>
      <c r="AT4507" s="636"/>
      <c r="AU4507" s="636"/>
      <c r="AV4507" s="636"/>
      <c r="AW4507" s="636"/>
      <c r="AX4507" s="8"/>
    </row>
    <row r="4508" spans="1:50" ht="14.1" hidden="1" customHeight="1" x14ac:dyDescent="0.35">
      <c r="A4508" s="440" t="s">
        <v>820</v>
      </c>
      <c r="B4508" s="440" t="s">
        <v>764</v>
      </c>
      <c r="C4508" s="440" t="s">
        <v>1250</v>
      </c>
      <c r="D4508" s="440" t="s">
        <v>4</v>
      </c>
      <c r="E4508" s="147"/>
      <c r="F4508" s="525"/>
      <c r="G4508" s="148"/>
      <c r="H4508" s="147"/>
      <c r="I4508" s="145"/>
      <c r="J4508" s="145"/>
      <c r="K4508" s="460"/>
      <c r="L4508" s="155" t="s">
        <v>1377</v>
      </c>
      <c r="M4508" s="188" t="s">
        <v>61</v>
      </c>
      <c r="N4508" s="151"/>
      <c r="O4508" s="151"/>
      <c r="P4508" s="152"/>
      <c r="Q4508" s="151"/>
      <c r="R4508" s="151"/>
      <c r="S4508" s="151"/>
      <c r="T4508" s="156"/>
      <c r="U4508" s="151">
        <v>0</v>
      </c>
      <c r="V4508" s="151">
        <v>0</v>
      </c>
      <c r="W4508" s="151">
        <v>0</v>
      </c>
      <c r="X4508" s="151">
        <v>0</v>
      </c>
      <c r="Y4508" s="151">
        <v>0</v>
      </c>
      <c r="Z4508" s="152"/>
      <c r="AA4508" s="151">
        <v>0</v>
      </c>
      <c r="AB4508" s="151">
        <v>0</v>
      </c>
      <c r="AC4508" s="151">
        <v>0</v>
      </c>
      <c r="AD4508" s="151">
        <v>0</v>
      </c>
      <c r="AE4508" s="156"/>
      <c r="AF4508" s="151">
        <v>0</v>
      </c>
      <c r="AG4508" s="151">
        <v>0</v>
      </c>
      <c r="AH4508" s="151">
        <v>0</v>
      </c>
      <c r="AI4508" s="151">
        <v>0</v>
      </c>
      <c r="AJ4508" s="152"/>
      <c r="AK4508" s="151">
        <v>0</v>
      </c>
      <c r="AL4508" s="151">
        <v>0</v>
      </c>
      <c r="AM4508" s="151">
        <v>0</v>
      </c>
      <c r="AN4508" s="151">
        <v>0</v>
      </c>
      <c r="AO4508" s="154">
        <v>0</v>
      </c>
      <c r="AP4508" s="156"/>
      <c r="AQ4508" s="452" t="s">
        <v>1452</v>
      </c>
      <c r="AR4508" s="97"/>
      <c r="AS4508" s="635"/>
      <c r="AT4508" s="636"/>
      <c r="AU4508" s="636"/>
      <c r="AV4508" s="636"/>
      <c r="AW4508" s="636"/>
      <c r="AX4508" s="8"/>
    </row>
    <row r="4509" spans="1:50" ht="14.1" hidden="1" customHeight="1" x14ac:dyDescent="0.35">
      <c r="A4509" s="130" t="s">
        <v>820</v>
      </c>
      <c r="B4509" s="331" t="s">
        <v>764</v>
      </c>
      <c r="C4509" s="130" t="s">
        <v>1250</v>
      </c>
      <c r="D4509" s="131" t="s">
        <v>6</v>
      </c>
      <c r="E4509" s="132">
        <v>19</v>
      </c>
      <c r="F4509" s="526">
        <v>0.31666666666666665</v>
      </c>
      <c r="G4509" s="133">
        <v>0</v>
      </c>
      <c r="H4509" s="132">
        <v>0</v>
      </c>
      <c r="I4509" s="134" t="s">
        <v>306</v>
      </c>
      <c r="J4509" s="134" t="s">
        <v>1467</v>
      </c>
      <c r="K4509" s="458" t="s">
        <v>807</v>
      </c>
      <c r="L4509" s="158"/>
      <c r="M4509" s="159" t="s">
        <v>59</v>
      </c>
      <c r="N4509" s="161"/>
      <c r="O4509" s="161"/>
      <c r="P4509" s="162"/>
      <c r="Q4509" s="161"/>
      <c r="R4509" s="161"/>
      <c r="S4509" s="161"/>
      <c r="T4509" s="153">
        <v>0</v>
      </c>
      <c r="U4509" s="161">
        <v>0</v>
      </c>
      <c r="V4509" s="161">
        <v>0</v>
      </c>
      <c r="W4509" s="161">
        <v>0</v>
      </c>
      <c r="X4509" s="161"/>
      <c r="Y4509" s="161"/>
      <c r="Z4509" s="162"/>
      <c r="AA4509" s="161"/>
      <c r="AB4509" s="161"/>
      <c r="AC4509" s="161"/>
      <c r="AD4509" s="161"/>
      <c r="AE4509" s="153">
        <v>0</v>
      </c>
      <c r="AF4509" s="161"/>
      <c r="AG4509" s="161"/>
      <c r="AH4509" s="161"/>
      <c r="AI4509" s="161"/>
      <c r="AJ4509" s="162"/>
      <c r="AK4509" s="161"/>
      <c r="AL4509" s="161"/>
      <c r="AM4509" s="161"/>
      <c r="AN4509" s="161"/>
      <c r="AO4509" s="161"/>
      <c r="AP4509" s="153">
        <v>0</v>
      </c>
      <c r="AQ4509" s="186">
        <v>0</v>
      </c>
      <c r="AR4509" s="96">
        <v>1</v>
      </c>
      <c r="AS4509" s="635">
        <v>60</v>
      </c>
      <c r="AT4509" s="636">
        <v>25</v>
      </c>
      <c r="AU4509" s="636"/>
      <c r="AV4509" s="636"/>
      <c r="AW4509" s="636"/>
      <c r="AX4509" s="8"/>
    </row>
    <row r="4510" spans="1:50" ht="14.1" hidden="1" customHeight="1" x14ac:dyDescent="0.35">
      <c r="A4510" s="440" t="s">
        <v>820</v>
      </c>
      <c r="B4510" s="440" t="s">
        <v>764</v>
      </c>
      <c r="C4510" s="440" t="s">
        <v>1250</v>
      </c>
      <c r="D4510" s="440" t="s">
        <v>6</v>
      </c>
      <c r="E4510" s="147"/>
      <c r="F4510" s="525"/>
      <c r="G4510" s="148"/>
      <c r="H4510" s="147"/>
      <c r="I4510" s="145"/>
      <c r="J4510" s="145"/>
      <c r="K4510" s="460"/>
      <c r="L4510" s="163"/>
      <c r="M4510" s="149" t="s">
        <v>134</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2" t="s">
        <v>1452</v>
      </c>
      <c r="AR4510" s="97"/>
      <c r="AS4510" s="635"/>
      <c r="AT4510" s="636"/>
      <c r="AU4510" s="636"/>
      <c r="AV4510" s="636"/>
      <c r="AW4510" s="636"/>
      <c r="AX4510" s="8"/>
    </row>
    <row r="4511" spans="1:50" ht="14.1" hidden="1" customHeight="1" thickBot="1" x14ac:dyDescent="0.4">
      <c r="A4511" s="441" t="s">
        <v>820</v>
      </c>
      <c r="B4511" s="441" t="s">
        <v>764</v>
      </c>
      <c r="C4511" s="441" t="s">
        <v>1250</v>
      </c>
      <c r="D4511" s="441" t="s">
        <v>6</v>
      </c>
      <c r="E4511" s="168"/>
      <c r="F4511" s="527"/>
      <c r="G4511" s="169"/>
      <c r="H4511" s="168"/>
      <c r="I4511" s="166"/>
      <c r="J4511" s="166"/>
      <c r="K4511" s="461"/>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2" t="s">
        <v>1452</v>
      </c>
      <c r="AR4511" s="97"/>
      <c r="AS4511" s="635"/>
      <c r="AT4511" s="636"/>
      <c r="AU4511" s="636"/>
      <c r="AV4511" s="636"/>
      <c r="AW4511" s="636"/>
      <c r="AX4511" s="8"/>
    </row>
    <row r="4512" spans="1:50" ht="14.1" hidden="1" customHeight="1" thickTop="1" x14ac:dyDescent="0.35">
      <c r="A4512" s="230" t="s">
        <v>820</v>
      </c>
      <c r="B4512" s="230" t="s">
        <v>763</v>
      </c>
      <c r="C4512" s="230" t="s">
        <v>1251</v>
      </c>
      <c r="D4512" s="230" t="s">
        <v>22</v>
      </c>
      <c r="E4512" s="231">
        <v>118</v>
      </c>
      <c r="F4512" s="532">
        <v>1.9666666666666666</v>
      </c>
      <c r="G4512" s="226">
        <v>0</v>
      </c>
      <c r="H4512" s="232">
        <v>0</v>
      </c>
      <c r="I4512" s="455" t="s">
        <v>594</v>
      </c>
      <c r="J4512" s="212" t="s">
        <v>1600</v>
      </c>
      <c r="K4512" s="466"/>
      <c r="L4512" s="233"/>
      <c r="M4512" s="234" t="s">
        <v>59</v>
      </c>
      <c r="N4512" s="235"/>
      <c r="O4512" s="235"/>
      <c r="P4512" s="162"/>
      <c r="Q4512" s="235"/>
      <c r="R4512" s="235"/>
      <c r="S4512" s="235"/>
      <c r="T4512" s="144">
        <v>0</v>
      </c>
      <c r="U4512" s="235"/>
      <c r="V4512" s="235"/>
      <c r="W4512" s="235"/>
      <c r="X4512" s="235"/>
      <c r="Y4512" s="235"/>
      <c r="Z4512" s="162"/>
      <c r="AA4512" s="235"/>
      <c r="AB4512" s="235"/>
      <c r="AC4512" s="235"/>
      <c r="AD4512" s="235"/>
      <c r="AE4512" s="144">
        <v>0</v>
      </c>
      <c r="AF4512" s="235">
        <v>0</v>
      </c>
      <c r="AG4512" s="235"/>
      <c r="AH4512" s="235"/>
      <c r="AI4512" s="235"/>
      <c r="AJ4512" s="162"/>
      <c r="AK4512" s="235"/>
      <c r="AL4512" s="235"/>
      <c r="AM4512" s="235"/>
      <c r="AN4512" s="235"/>
      <c r="AO4512" s="261"/>
      <c r="AP4512" s="144">
        <v>0</v>
      </c>
      <c r="AQ4512" s="186">
        <v>0</v>
      </c>
      <c r="AR4512" s="96">
        <v>1</v>
      </c>
      <c r="AS4512" s="635"/>
      <c r="AT4512" s="636"/>
      <c r="AU4512" s="636">
        <v>1</v>
      </c>
      <c r="AV4512" s="636" t="s">
        <v>810</v>
      </c>
      <c r="AW4512" s="636"/>
      <c r="AX4512" s="8"/>
    </row>
    <row r="4513" spans="1:50" ht="14.1" hidden="1" customHeight="1" x14ac:dyDescent="0.35">
      <c r="A4513" s="440" t="s">
        <v>820</v>
      </c>
      <c r="B4513" s="440" t="s">
        <v>763</v>
      </c>
      <c r="C4513" s="440" t="s">
        <v>1251</v>
      </c>
      <c r="D4513" s="440" t="s">
        <v>22</v>
      </c>
      <c r="E4513" s="147"/>
      <c r="F4513" s="525"/>
      <c r="G4513" s="148"/>
      <c r="H4513" s="147"/>
      <c r="I4513" s="145"/>
      <c r="J4513" s="145"/>
      <c r="K4513" s="460"/>
      <c r="L4513" s="163"/>
      <c r="M4513" s="149" t="s">
        <v>60</v>
      </c>
      <c r="N4513" s="187"/>
      <c r="O4513" s="187"/>
      <c r="P4513" s="162"/>
      <c r="Q4513" s="187"/>
      <c r="R4513" s="187"/>
      <c r="S4513" s="187"/>
      <c r="T4513" s="153"/>
      <c r="U4513" s="187"/>
      <c r="V4513" s="187"/>
      <c r="W4513" s="187"/>
      <c r="X4513" s="187"/>
      <c r="Y4513" s="187"/>
      <c r="Z4513" s="162"/>
      <c r="AA4513" s="187"/>
      <c r="AB4513" s="187"/>
      <c r="AC4513" s="187"/>
      <c r="AD4513" s="187"/>
      <c r="AE4513" s="153"/>
      <c r="AF4513" s="187"/>
      <c r="AG4513" s="187"/>
      <c r="AH4513" s="187"/>
      <c r="AI4513" s="187"/>
      <c r="AJ4513" s="162"/>
      <c r="AK4513" s="187"/>
      <c r="AL4513" s="187"/>
      <c r="AM4513" s="187"/>
      <c r="AN4513" s="187"/>
      <c r="AO4513" s="192"/>
      <c r="AP4513" s="153"/>
      <c r="AQ4513" s="451"/>
      <c r="AR4513" s="97"/>
      <c r="AS4513" s="635"/>
      <c r="AT4513" s="636"/>
      <c r="AU4513" s="636"/>
      <c r="AV4513" s="636"/>
      <c r="AW4513" s="636"/>
      <c r="AX4513" s="8"/>
    </row>
    <row r="4514" spans="1:50" ht="14.1" hidden="1" customHeight="1" x14ac:dyDescent="0.35">
      <c r="A4514" s="440" t="s">
        <v>820</v>
      </c>
      <c r="B4514" s="440" t="s">
        <v>763</v>
      </c>
      <c r="C4514" s="440" t="s">
        <v>1251</v>
      </c>
      <c r="D4514" s="440" t="s">
        <v>22</v>
      </c>
      <c r="E4514" s="147"/>
      <c r="F4514" s="525"/>
      <c r="G4514" s="148"/>
      <c r="H4514" s="147"/>
      <c r="I4514" s="145"/>
      <c r="J4514" s="145"/>
      <c r="K4514" s="460"/>
      <c r="L4514" s="163"/>
      <c r="M4514" s="188" t="s">
        <v>61</v>
      </c>
      <c r="N4514" s="151"/>
      <c r="O4514" s="151"/>
      <c r="P4514" s="152"/>
      <c r="Q4514" s="151"/>
      <c r="R4514" s="151"/>
      <c r="S4514" s="151"/>
      <c r="T4514" s="153"/>
      <c r="U4514" s="151">
        <v>0</v>
      </c>
      <c r="V4514" s="151">
        <v>0</v>
      </c>
      <c r="W4514" s="151">
        <v>0</v>
      </c>
      <c r="X4514" s="151">
        <v>0</v>
      </c>
      <c r="Y4514" s="151">
        <v>0</v>
      </c>
      <c r="Z4514" s="152"/>
      <c r="AA4514" s="151">
        <v>0</v>
      </c>
      <c r="AB4514" s="151">
        <v>0</v>
      </c>
      <c r="AC4514" s="151">
        <v>0</v>
      </c>
      <c r="AD4514" s="151">
        <v>0</v>
      </c>
      <c r="AE4514" s="153"/>
      <c r="AF4514" s="151">
        <v>0</v>
      </c>
      <c r="AG4514" s="151">
        <v>0</v>
      </c>
      <c r="AH4514" s="151">
        <v>0</v>
      </c>
      <c r="AI4514" s="151">
        <v>0</v>
      </c>
      <c r="AJ4514" s="152"/>
      <c r="AK4514" s="151">
        <v>0</v>
      </c>
      <c r="AL4514" s="151">
        <v>0</v>
      </c>
      <c r="AM4514" s="151">
        <v>0</v>
      </c>
      <c r="AN4514" s="151">
        <v>0</v>
      </c>
      <c r="AO4514" s="151">
        <v>0</v>
      </c>
      <c r="AP4514" s="153"/>
      <c r="AQ4514" s="452" t="s">
        <v>1452</v>
      </c>
      <c r="AR4514" s="97"/>
      <c r="AS4514" s="635"/>
      <c r="AT4514" s="636"/>
      <c r="AU4514" s="636"/>
      <c r="AV4514" s="636"/>
      <c r="AW4514" s="636"/>
      <c r="AX4514" s="8"/>
    </row>
    <row r="4515" spans="1:50" ht="14.1" hidden="1" customHeight="1" x14ac:dyDescent="0.35">
      <c r="A4515" s="250" t="s">
        <v>820</v>
      </c>
      <c r="B4515" s="250" t="s">
        <v>763</v>
      </c>
      <c r="C4515" s="250" t="s">
        <v>1251</v>
      </c>
      <c r="D4515" s="251" t="s">
        <v>4</v>
      </c>
      <c r="E4515" s="252">
        <v>29</v>
      </c>
      <c r="F4515" s="537">
        <v>0.48333333333333334</v>
      </c>
      <c r="G4515" s="133">
        <v>0</v>
      </c>
      <c r="H4515" s="252">
        <v>0</v>
      </c>
      <c r="I4515" s="253" t="s">
        <v>872</v>
      </c>
      <c r="J4515" s="253" t="s">
        <v>809</v>
      </c>
      <c r="K4515" s="469"/>
      <c r="L4515" s="254" t="s">
        <v>1376</v>
      </c>
      <c r="M4515" s="255" t="s">
        <v>59</v>
      </c>
      <c r="N4515" s="256"/>
      <c r="O4515" s="256"/>
      <c r="P4515" s="257"/>
      <c r="Q4515" s="256"/>
      <c r="R4515" s="256"/>
      <c r="S4515" s="256"/>
      <c r="T4515" s="153">
        <v>0</v>
      </c>
      <c r="U4515" s="256"/>
      <c r="V4515" s="256">
        <v>0</v>
      </c>
      <c r="W4515" s="256">
        <v>0</v>
      </c>
      <c r="X4515" s="256">
        <v>0</v>
      </c>
      <c r="Y4515" s="256">
        <v>0</v>
      </c>
      <c r="Z4515" s="257"/>
      <c r="AA4515" s="256">
        <v>0</v>
      </c>
      <c r="AB4515" s="256">
        <v>0</v>
      </c>
      <c r="AC4515" s="256">
        <v>0</v>
      </c>
      <c r="AD4515" s="256"/>
      <c r="AE4515" s="153">
        <v>0</v>
      </c>
      <c r="AF4515" s="256"/>
      <c r="AG4515" s="256"/>
      <c r="AH4515" s="256"/>
      <c r="AI4515" s="256"/>
      <c r="AJ4515" s="257"/>
      <c r="AK4515" s="256"/>
      <c r="AL4515" s="256"/>
      <c r="AM4515" s="256"/>
      <c r="AN4515" s="256"/>
      <c r="AO4515" s="256"/>
      <c r="AP4515" s="153">
        <v>0</v>
      </c>
      <c r="AQ4515" s="186">
        <v>0</v>
      </c>
      <c r="AR4515" s="96">
        <v>1</v>
      </c>
      <c r="AS4515" s="635"/>
      <c r="AT4515" s="636"/>
      <c r="AU4515" s="636"/>
      <c r="AV4515" s="636"/>
      <c r="AW4515" s="636"/>
      <c r="AX4515" s="8"/>
    </row>
    <row r="4516" spans="1:50" ht="14.1" hidden="1" customHeight="1" x14ac:dyDescent="0.35">
      <c r="A4516" s="440" t="s">
        <v>820</v>
      </c>
      <c r="B4516" s="440" t="s">
        <v>763</v>
      </c>
      <c r="C4516" s="440" t="s">
        <v>1251</v>
      </c>
      <c r="D4516" s="440" t="s">
        <v>4</v>
      </c>
      <c r="E4516" s="147"/>
      <c r="F4516" s="525"/>
      <c r="G4516" s="148"/>
      <c r="H4516" s="147"/>
      <c r="I4516" s="145"/>
      <c r="J4516" s="145"/>
      <c r="K4516" s="460"/>
      <c r="L4516" s="146" t="s">
        <v>809</v>
      </c>
      <c r="M4516" s="149" t="s">
        <v>809</v>
      </c>
      <c r="N4516" s="187"/>
      <c r="O4516" s="187"/>
      <c r="P4516" s="162"/>
      <c r="Q4516" s="187"/>
      <c r="R4516" s="187"/>
      <c r="S4516" s="187"/>
      <c r="T4516" s="153"/>
      <c r="U4516" s="187">
        <v>0</v>
      </c>
      <c r="V4516" s="187">
        <v>0</v>
      </c>
      <c r="W4516" s="187">
        <v>0</v>
      </c>
      <c r="X4516" s="151">
        <v>0</v>
      </c>
      <c r="Y4516" s="151">
        <v>0</v>
      </c>
      <c r="Z4516" s="162"/>
      <c r="AA4516" s="151">
        <v>0</v>
      </c>
      <c r="AB4516" s="151">
        <v>0</v>
      </c>
      <c r="AC4516" s="151">
        <v>0</v>
      </c>
      <c r="AD4516" s="151">
        <v>0</v>
      </c>
      <c r="AE4516" s="153"/>
      <c r="AF4516" s="151">
        <v>0</v>
      </c>
      <c r="AG4516" s="151">
        <v>0</v>
      </c>
      <c r="AH4516" s="151">
        <v>0</v>
      </c>
      <c r="AI4516" s="187">
        <v>0</v>
      </c>
      <c r="AJ4516" s="162"/>
      <c r="AK4516" s="187">
        <v>0</v>
      </c>
      <c r="AL4516" s="187">
        <v>0</v>
      </c>
      <c r="AM4516" s="187">
        <v>0</v>
      </c>
      <c r="AN4516" s="187">
        <v>0</v>
      </c>
      <c r="AO4516" s="192">
        <v>0</v>
      </c>
      <c r="AP4516" s="153"/>
      <c r="AQ4516" s="451"/>
      <c r="AR4516" s="97"/>
      <c r="AS4516" s="635"/>
      <c r="AT4516" s="636"/>
      <c r="AU4516" s="636"/>
      <c r="AV4516" s="636"/>
      <c r="AW4516" s="636"/>
      <c r="AX4516" s="8"/>
    </row>
    <row r="4517" spans="1:50" ht="14.1" hidden="1" customHeight="1" x14ac:dyDescent="0.35">
      <c r="A4517" s="440" t="s">
        <v>820</v>
      </c>
      <c r="B4517" s="440" t="s">
        <v>763</v>
      </c>
      <c r="C4517" s="440" t="s">
        <v>1251</v>
      </c>
      <c r="D4517" s="440" t="s">
        <v>4</v>
      </c>
      <c r="E4517" s="147"/>
      <c r="F4517" s="525"/>
      <c r="G4517" s="148"/>
      <c r="H4517" s="147"/>
      <c r="I4517" s="145"/>
      <c r="J4517" s="145"/>
      <c r="K4517" s="460"/>
      <c r="L4517" s="155" t="s">
        <v>1376</v>
      </c>
      <c r="M4517" s="188" t="s">
        <v>61</v>
      </c>
      <c r="N4517" s="151"/>
      <c r="O4517" s="151"/>
      <c r="P4517" s="152"/>
      <c r="Q4517" s="151"/>
      <c r="R4517" s="151"/>
      <c r="S4517" s="151"/>
      <c r="T4517" s="156"/>
      <c r="U4517" s="151">
        <v>0</v>
      </c>
      <c r="V4517" s="151">
        <v>0</v>
      </c>
      <c r="W4517" s="151">
        <v>0</v>
      </c>
      <c r="X4517" s="151">
        <v>0</v>
      </c>
      <c r="Y4517" s="151">
        <v>0</v>
      </c>
      <c r="Z4517" s="152"/>
      <c r="AA4517" s="151">
        <v>0</v>
      </c>
      <c r="AB4517" s="151">
        <v>0</v>
      </c>
      <c r="AC4517" s="151">
        <v>0</v>
      </c>
      <c r="AD4517" s="151">
        <v>0</v>
      </c>
      <c r="AE4517" s="156"/>
      <c r="AF4517" s="151">
        <v>0</v>
      </c>
      <c r="AG4517" s="151">
        <v>0</v>
      </c>
      <c r="AH4517" s="151">
        <v>0</v>
      </c>
      <c r="AI4517" s="151">
        <v>0</v>
      </c>
      <c r="AJ4517" s="152"/>
      <c r="AK4517" s="151">
        <v>0</v>
      </c>
      <c r="AL4517" s="151">
        <v>0</v>
      </c>
      <c r="AM4517" s="151">
        <v>0</v>
      </c>
      <c r="AN4517" s="151">
        <v>0</v>
      </c>
      <c r="AO4517" s="154">
        <v>0</v>
      </c>
      <c r="AP4517" s="156"/>
      <c r="AQ4517" s="452" t="s">
        <v>1452</v>
      </c>
      <c r="AR4517" s="97"/>
      <c r="AS4517" s="635"/>
      <c r="AT4517" s="636"/>
      <c r="AU4517" s="636"/>
      <c r="AV4517" s="636"/>
      <c r="AW4517" s="636"/>
      <c r="AX4517" s="8"/>
    </row>
    <row r="4518" spans="1:50" ht="14.1" hidden="1" customHeight="1" x14ac:dyDescent="0.35">
      <c r="A4518" s="130" t="s">
        <v>820</v>
      </c>
      <c r="B4518" s="331" t="s">
        <v>763</v>
      </c>
      <c r="C4518" s="130" t="s">
        <v>1251</v>
      </c>
      <c r="D4518" s="131" t="s">
        <v>6</v>
      </c>
      <c r="E4518" s="132">
        <v>19</v>
      </c>
      <c r="F4518" s="526">
        <v>0.31666666666666665</v>
      </c>
      <c r="G4518" s="133">
        <v>0</v>
      </c>
      <c r="H4518" s="132">
        <v>0</v>
      </c>
      <c r="I4518" s="134" t="s">
        <v>310</v>
      </c>
      <c r="J4518" s="134" t="s">
        <v>1467</v>
      </c>
      <c r="K4518" s="458" t="s">
        <v>807</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v>0</v>
      </c>
      <c r="AH4518" s="161">
        <v>0</v>
      </c>
      <c r="AI4518" s="161">
        <v>0</v>
      </c>
      <c r="AJ4518" s="162"/>
      <c r="AK4518" s="161">
        <v>0</v>
      </c>
      <c r="AL4518" s="161"/>
      <c r="AM4518" s="161"/>
      <c r="AN4518" s="161"/>
      <c r="AO4518" s="161"/>
      <c r="AP4518" s="153">
        <v>0</v>
      </c>
      <c r="AQ4518" s="186">
        <v>0</v>
      </c>
      <c r="AR4518" s="96">
        <v>1</v>
      </c>
      <c r="AS4518" s="635">
        <v>60</v>
      </c>
      <c r="AT4518" s="636">
        <v>25</v>
      </c>
      <c r="AU4518" s="636"/>
      <c r="AV4518" s="636"/>
      <c r="AW4518" s="636"/>
      <c r="AX4518" s="8"/>
    </row>
    <row r="4519" spans="1:50" ht="14.1" hidden="1" customHeight="1" x14ac:dyDescent="0.35">
      <c r="A4519" s="440" t="s">
        <v>820</v>
      </c>
      <c r="B4519" s="440" t="s">
        <v>763</v>
      </c>
      <c r="C4519" s="440" t="s">
        <v>1251</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2" t="s">
        <v>1452</v>
      </c>
      <c r="AR4519" s="97"/>
      <c r="AS4519" s="635"/>
      <c r="AT4519" s="636"/>
      <c r="AU4519" s="636"/>
      <c r="AV4519" s="636"/>
      <c r="AW4519" s="636"/>
      <c r="AX4519" s="8"/>
    </row>
    <row r="4520" spans="1:50" ht="14.1" hidden="1" customHeight="1" thickBot="1" x14ac:dyDescent="0.4">
      <c r="A4520" s="441" t="s">
        <v>820</v>
      </c>
      <c r="B4520" s="441" t="s">
        <v>763</v>
      </c>
      <c r="C4520" s="441" t="s">
        <v>1251</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2" t="s">
        <v>1452</v>
      </c>
      <c r="AR4520" s="97"/>
      <c r="AS4520" s="635"/>
      <c r="AT4520" s="636"/>
      <c r="AU4520" s="636"/>
      <c r="AV4520" s="636"/>
      <c r="AW4520" s="636"/>
      <c r="AX4520" s="8"/>
    </row>
    <row r="4521" spans="1:50" ht="14.1" hidden="1" customHeight="1" thickTop="1" x14ac:dyDescent="0.35">
      <c r="A4521" s="230" t="s">
        <v>820</v>
      </c>
      <c r="B4521" s="230" t="s">
        <v>765</v>
      </c>
      <c r="C4521" s="230" t="s">
        <v>1252</v>
      </c>
      <c r="D4521" s="230" t="s">
        <v>22</v>
      </c>
      <c r="E4521" s="231">
        <v>118</v>
      </c>
      <c r="F4521" s="532">
        <v>1.9666666666666666</v>
      </c>
      <c r="G4521" s="226">
        <v>0</v>
      </c>
      <c r="H4521" s="232">
        <v>0</v>
      </c>
      <c r="I4521" s="455" t="s">
        <v>594</v>
      </c>
      <c r="J4521" s="212" t="s">
        <v>1600</v>
      </c>
      <c r="K4521" s="466"/>
      <c r="L4521" s="233"/>
      <c r="M4521" s="234" t="s">
        <v>59</v>
      </c>
      <c r="N4521" s="235"/>
      <c r="O4521" s="235"/>
      <c r="P4521" s="162"/>
      <c r="Q4521" s="235"/>
      <c r="R4521" s="235"/>
      <c r="S4521" s="235"/>
      <c r="T4521" s="144">
        <v>0</v>
      </c>
      <c r="U4521" s="235"/>
      <c r="V4521" s="235"/>
      <c r="W4521" s="235"/>
      <c r="X4521" s="235"/>
      <c r="Y4521" s="235"/>
      <c r="Z4521" s="162"/>
      <c r="AA4521" s="235"/>
      <c r="AB4521" s="235"/>
      <c r="AC4521" s="235"/>
      <c r="AD4521" s="235"/>
      <c r="AE4521" s="144">
        <v>0</v>
      </c>
      <c r="AF4521" s="235">
        <v>0</v>
      </c>
      <c r="AG4521" s="235"/>
      <c r="AH4521" s="235"/>
      <c r="AI4521" s="235"/>
      <c r="AJ4521" s="162"/>
      <c r="AK4521" s="235"/>
      <c r="AL4521" s="235"/>
      <c r="AM4521" s="235"/>
      <c r="AN4521" s="235"/>
      <c r="AO4521" s="261"/>
      <c r="AP4521" s="144">
        <v>0</v>
      </c>
      <c r="AQ4521" s="186">
        <v>0</v>
      </c>
      <c r="AR4521" s="96">
        <v>1</v>
      </c>
      <c r="AS4521" s="635"/>
      <c r="AT4521" s="636"/>
      <c r="AU4521" s="636">
        <v>1</v>
      </c>
      <c r="AV4521" s="636" t="s">
        <v>810</v>
      </c>
      <c r="AW4521" s="636"/>
      <c r="AX4521" s="8"/>
    </row>
    <row r="4522" spans="1:50" ht="14.1" hidden="1" customHeight="1" x14ac:dyDescent="0.35">
      <c r="A4522" s="440" t="s">
        <v>820</v>
      </c>
      <c r="B4522" s="440" t="s">
        <v>765</v>
      </c>
      <c r="C4522" s="440" t="s">
        <v>1252</v>
      </c>
      <c r="D4522" s="440" t="s">
        <v>22</v>
      </c>
      <c r="E4522" s="147"/>
      <c r="F4522" s="525"/>
      <c r="G4522" s="148"/>
      <c r="H4522" s="147"/>
      <c r="I4522" s="145"/>
      <c r="J4522" s="145"/>
      <c r="K4522" s="460"/>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1"/>
      <c r="AR4522" s="97"/>
      <c r="AS4522" s="635"/>
      <c r="AT4522" s="636"/>
      <c r="AU4522" s="636"/>
      <c r="AV4522" s="636"/>
      <c r="AW4522" s="636"/>
      <c r="AX4522" s="8"/>
    </row>
    <row r="4523" spans="1:50" ht="14.1" hidden="1" customHeight="1" x14ac:dyDescent="0.35">
      <c r="A4523" s="440" t="s">
        <v>820</v>
      </c>
      <c r="B4523" s="440" t="s">
        <v>765</v>
      </c>
      <c r="C4523" s="440" t="s">
        <v>1252</v>
      </c>
      <c r="D4523" s="440" t="s">
        <v>22</v>
      </c>
      <c r="E4523" s="147"/>
      <c r="F4523" s="525"/>
      <c r="G4523" s="148"/>
      <c r="H4523" s="147"/>
      <c r="I4523" s="145"/>
      <c r="J4523" s="145"/>
      <c r="K4523" s="460"/>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1452</v>
      </c>
      <c r="AR4523" s="97"/>
      <c r="AS4523" s="635"/>
      <c r="AT4523" s="636"/>
      <c r="AU4523" s="636"/>
      <c r="AV4523" s="636"/>
      <c r="AW4523" s="636"/>
      <c r="AX4523" s="8"/>
    </row>
    <row r="4524" spans="1:50" ht="14.1" hidden="1" customHeight="1" x14ac:dyDescent="0.35">
      <c r="A4524" s="250" t="s">
        <v>820</v>
      </c>
      <c r="B4524" s="250" t="s">
        <v>765</v>
      </c>
      <c r="C4524" s="250" t="s">
        <v>1252</v>
      </c>
      <c r="D4524" s="251" t="s">
        <v>4</v>
      </c>
      <c r="E4524" s="252">
        <v>29</v>
      </c>
      <c r="F4524" s="537">
        <v>0.48333333333333334</v>
      </c>
      <c r="G4524" s="133">
        <v>0</v>
      </c>
      <c r="H4524" s="252">
        <v>0</v>
      </c>
      <c r="I4524" s="253" t="s">
        <v>460</v>
      </c>
      <c r="J4524" s="253" t="s">
        <v>809</v>
      </c>
      <c r="K4524" s="469"/>
      <c r="L4524" s="254" t="s">
        <v>1377</v>
      </c>
      <c r="M4524" s="255" t="s">
        <v>59</v>
      </c>
      <c r="N4524" s="256"/>
      <c r="O4524" s="256"/>
      <c r="P4524" s="257"/>
      <c r="Q4524" s="256"/>
      <c r="R4524" s="256"/>
      <c r="S4524" s="256"/>
      <c r="T4524" s="153">
        <v>0</v>
      </c>
      <c r="U4524" s="256">
        <v>0</v>
      </c>
      <c r="V4524" s="256">
        <v>0</v>
      </c>
      <c r="W4524" s="256">
        <v>0</v>
      </c>
      <c r="X4524" s="256">
        <v>0</v>
      </c>
      <c r="Y4524" s="256"/>
      <c r="Z4524" s="257"/>
      <c r="AA4524" s="256"/>
      <c r="AB4524" s="256"/>
      <c r="AC4524" s="256"/>
      <c r="AD4524" s="256"/>
      <c r="AE4524" s="153">
        <v>0</v>
      </c>
      <c r="AF4524" s="256"/>
      <c r="AG4524" s="256"/>
      <c r="AH4524" s="256"/>
      <c r="AI4524" s="256"/>
      <c r="AJ4524" s="257"/>
      <c r="AK4524" s="256"/>
      <c r="AL4524" s="256"/>
      <c r="AM4524" s="256"/>
      <c r="AN4524" s="256"/>
      <c r="AO4524" s="256"/>
      <c r="AP4524" s="153">
        <v>0</v>
      </c>
      <c r="AQ4524" s="186">
        <v>0</v>
      </c>
      <c r="AR4524" s="96">
        <v>1</v>
      </c>
      <c r="AS4524" s="635"/>
      <c r="AT4524" s="636"/>
      <c r="AU4524" s="636"/>
      <c r="AV4524" s="636"/>
      <c r="AW4524" s="636"/>
      <c r="AX4524" s="8"/>
    </row>
    <row r="4525" spans="1:50" ht="14.1" hidden="1" customHeight="1" x14ac:dyDescent="0.35">
      <c r="A4525" s="440" t="s">
        <v>820</v>
      </c>
      <c r="B4525" s="440" t="s">
        <v>765</v>
      </c>
      <c r="C4525" s="440" t="s">
        <v>1252</v>
      </c>
      <c r="D4525" s="440" t="s">
        <v>4</v>
      </c>
      <c r="E4525" s="147"/>
      <c r="F4525" s="525"/>
      <c r="G4525" s="148"/>
      <c r="H4525" s="147"/>
      <c r="I4525" s="145"/>
      <c r="J4525" s="145"/>
      <c r="K4525" s="460"/>
      <c r="L4525" s="146" t="s">
        <v>809</v>
      </c>
      <c r="M4525" s="149" t="s">
        <v>809</v>
      </c>
      <c r="N4525" s="187"/>
      <c r="O4525" s="187"/>
      <c r="P4525" s="162"/>
      <c r="Q4525" s="187"/>
      <c r="R4525" s="187"/>
      <c r="S4525" s="187"/>
      <c r="T4525" s="153"/>
      <c r="U4525" s="187">
        <v>0</v>
      </c>
      <c r="V4525" s="187">
        <v>0</v>
      </c>
      <c r="W4525" s="187">
        <v>0</v>
      </c>
      <c r="X4525" s="151">
        <v>0</v>
      </c>
      <c r="Y4525" s="151">
        <v>0</v>
      </c>
      <c r="Z4525" s="162"/>
      <c r="AA4525" s="151">
        <v>0</v>
      </c>
      <c r="AB4525" s="151">
        <v>0</v>
      </c>
      <c r="AC4525" s="151">
        <v>0</v>
      </c>
      <c r="AD4525" s="151">
        <v>0</v>
      </c>
      <c r="AE4525" s="153"/>
      <c r="AF4525" s="151">
        <v>0</v>
      </c>
      <c r="AG4525" s="151">
        <v>0</v>
      </c>
      <c r="AH4525" s="151">
        <v>0</v>
      </c>
      <c r="AI4525" s="187">
        <v>0</v>
      </c>
      <c r="AJ4525" s="162"/>
      <c r="AK4525" s="187">
        <v>0</v>
      </c>
      <c r="AL4525" s="187">
        <v>0</v>
      </c>
      <c r="AM4525" s="187">
        <v>0</v>
      </c>
      <c r="AN4525" s="187">
        <v>0</v>
      </c>
      <c r="AO4525" s="192">
        <v>0</v>
      </c>
      <c r="AP4525" s="153"/>
      <c r="AQ4525" s="451"/>
      <c r="AR4525" s="97"/>
      <c r="AS4525" s="635"/>
      <c r="AT4525" s="636"/>
      <c r="AU4525" s="636"/>
      <c r="AV4525" s="636"/>
      <c r="AW4525" s="636"/>
      <c r="AX4525" s="8"/>
    </row>
    <row r="4526" spans="1:50" ht="14.1" hidden="1" customHeight="1" x14ac:dyDescent="0.35">
      <c r="A4526" s="440" t="s">
        <v>820</v>
      </c>
      <c r="B4526" s="440" t="s">
        <v>765</v>
      </c>
      <c r="C4526" s="440" t="s">
        <v>1252</v>
      </c>
      <c r="D4526" s="440" t="s">
        <v>4</v>
      </c>
      <c r="E4526" s="147"/>
      <c r="F4526" s="525"/>
      <c r="G4526" s="148"/>
      <c r="H4526" s="147"/>
      <c r="I4526" s="145"/>
      <c r="J4526" s="145"/>
      <c r="K4526" s="460"/>
      <c r="L4526" s="155" t="s">
        <v>1377</v>
      </c>
      <c r="M4526" s="188" t="s">
        <v>61</v>
      </c>
      <c r="N4526" s="151"/>
      <c r="O4526" s="151"/>
      <c r="P4526" s="152"/>
      <c r="Q4526" s="151"/>
      <c r="R4526" s="151"/>
      <c r="S4526" s="151"/>
      <c r="T4526" s="156"/>
      <c r="U4526" s="151">
        <v>0</v>
      </c>
      <c r="V4526" s="151">
        <v>0</v>
      </c>
      <c r="W4526" s="151">
        <v>0</v>
      </c>
      <c r="X4526" s="151">
        <v>0</v>
      </c>
      <c r="Y4526" s="151">
        <v>0</v>
      </c>
      <c r="Z4526" s="152"/>
      <c r="AA4526" s="151">
        <v>0</v>
      </c>
      <c r="AB4526" s="151">
        <v>0</v>
      </c>
      <c r="AC4526" s="151">
        <v>0</v>
      </c>
      <c r="AD4526" s="151">
        <v>0</v>
      </c>
      <c r="AE4526" s="156"/>
      <c r="AF4526" s="151">
        <v>0</v>
      </c>
      <c r="AG4526" s="151">
        <v>0</v>
      </c>
      <c r="AH4526" s="151">
        <v>0</v>
      </c>
      <c r="AI4526" s="151">
        <v>0</v>
      </c>
      <c r="AJ4526" s="152"/>
      <c r="AK4526" s="151">
        <v>0</v>
      </c>
      <c r="AL4526" s="151">
        <v>0</v>
      </c>
      <c r="AM4526" s="151">
        <v>0</v>
      </c>
      <c r="AN4526" s="151">
        <v>0</v>
      </c>
      <c r="AO4526" s="154">
        <v>0</v>
      </c>
      <c r="AP4526" s="156"/>
      <c r="AQ4526" s="452" t="s">
        <v>1452</v>
      </c>
      <c r="AR4526" s="97"/>
      <c r="AS4526" s="635"/>
      <c r="AT4526" s="636"/>
      <c r="AU4526" s="636"/>
      <c r="AV4526" s="636"/>
      <c r="AW4526" s="636"/>
      <c r="AX4526" s="8"/>
    </row>
    <row r="4527" spans="1:50" ht="14.1" hidden="1" customHeight="1" x14ac:dyDescent="0.35">
      <c r="A4527" s="130" t="s">
        <v>820</v>
      </c>
      <c r="B4527" s="331" t="s">
        <v>765</v>
      </c>
      <c r="C4527" s="130" t="s">
        <v>1252</v>
      </c>
      <c r="D4527" s="131" t="s">
        <v>6</v>
      </c>
      <c r="E4527" s="132">
        <v>19</v>
      </c>
      <c r="F4527" s="526">
        <v>0.31666666666666665</v>
      </c>
      <c r="G4527" s="133">
        <v>0</v>
      </c>
      <c r="H4527" s="132">
        <v>0</v>
      </c>
      <c r="I4527" s="134" t="s">
        <v>310</v>
      </c>
      <c r="J4527" s="134" t="s">
        <v>1467</v>
      </c>
      <c r="K4527" s="458" t="s">
        <v>807</v>
      </c>
      <c r="L4527" s="158"/>
      <c r="M4527" s="159" t="s">
        <v>59</v>
      </c>
      <c r="N4527" s="161"/>
      <c r="O4527" s="161"/>
      <c r="P4527" s="162"/>
      <c r="Q4527" s="161"/>
      <c r="R4527" s="161"/>
      <c r="S4527" s="161"/>
      <c r="T4527" s="153">
        <v>0</v>
      </c>
      <c r="U4527" s="161">
        <v>0</v>
      </c>
      <c r="V4527" s="161">
        <v>0</v>
      </c>
      <c r="W4527" s="161">
        <v>0</v>
      </c>
      <c r="X4527" s="161">
        <v>0</v>
      </c>
      <c r="Y4527" s="161">
        <v>0</v>
      </c>
      <c r="Z4527" s="162"/>
      <c r="AA4527" s="161">
        <v>0</v>
      </c>
      <c r="AB4527" s="161"/>
      <c r="AC4527" s="161"/>
      <c r="AD4527" s="161"/>
      <c r="AE4527" s="153">
        <v>0</v>
      </c>
      <c r="AF4527" s="161"/>
      <c r="AG4527" s="161"/>
      <c r="AH4527" s="161"/>
      <c r="AI4527" s="161"/>
      <c r="AJ4527" s="162"/>
      <c r="AK4527" s="161"/>
      <c r="AL4527" s="161"/>
      <c r="AM4527" s="161"/>
      <c r="AN4527" s="161"/>
      <c r="AO4527" s="161"/>
      <c r="AP4527" s="153">
        <v>0</v>
      </c>
      <c r="AQ4527" s="186">
        <v>0</v>
      </c>
      <c r="AR4527" s="96">
        <v>1</v>
      </c>
      <c r="AS4527" s="635">
        <v>60</v>
      </c>
      <c r="AT4527" s="636">
        <v>25</v>
      </c>
      <c r="AU4527" s="636"/>
      <c r="AV4527" s="636"/>
      <c r="AW4527" s="636"/>
      <c r="AX4527" s="8"/>
    </row>
    <row r="4528" spans="1:50" ht="14.1" hidden="1" customHeight="1" x14ac:dyDescent="0.35">
      <c r="A4528" s="440" t="s">
        <v>820</v>
      </c>
      <c r="B4528" s="440" t="s">
        <v>765</v>
      </c>
      <c r="C4528" s="440" t="s">
        <v>1252</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91" t="b">
        <v>0</v>
      </c>
      <c r="AP4528" s="165"/>
      <c r="AQ4528" s="452" t="s">
        <v>1452</v>
      </c>
      <c r="AR4528" s="97"/>
      <c r="AS4528" s="635"/>
      <c r="AT4528" s="636"/>
      <c r="AU4528" s="636"/>
      <c r="AV4528" s="636"/>
      <c r="AW4528" s="636"/>
      <c r="AX4528" s="8"/>
    </row>
    <row r="4529" spans="1:50" ht="14.1" hidden="1" customHeight="1" thickBot="1" x14ac:dyDescent="0.4">
      <c r="A4529" s="441" t="s">
        <v>820</v>
      </c>
      <c r="B4529" s="441" t="s">
        <v>765</v>
      </c>
      <c r="C4529" s="441" t="s">
        <v>1252</v>
      </c>
      <c r="D4529" s="441" t="s">
        <v>6</v>
      </c>
      <c r="E4529" s="168"/>
      <c r="F4529" s="527"/>
      <c r="G4529" s="169"/>
      <c r="H4529" s="168"/>
      <c r="I4529" s="166"/>
      <c r="J4529" s="166"/>
      <c r="K4529" s="461"/>
      <c r="L4529" s="170"/>
      <c r="M4529" s="171" t="s">
        <v>61</v>
      </c>
      <c r="N4529" s="173"/>
      <c r="O4529" s="173"/>
      <c r="P4529" s="174"/>
      <c r="Q4529" s="173"/>
      <c r="R4529" s="173"/>
      <c r="S4529" s="173"/>
      <c r="T4529" s="175"/>
      <c r="U4529" s="173">
        <v>0</v>
      </c>
      <c r="V4529" s="173">
        <v>0</v>
      </c>
      <c r="W4529" s="173">
        <v>0</v>
      </c>
      <c r="X4529" s="173">
        <v>0</v>
      </c>
      <c r="Y4529" s="173">
        <v>0</v>
      </c>
      <c r="Z4529" s="174"/>
      <c r="AA4529" s="173">
        <v>0</v>
      </c>
      <c r="AB4529" s="173">
        <v>0</v>
      </c>
      <c r="AC4529" s="173">
        <v>0</v>
      </c>
      <c r="AD4529" s="173">
        <v>0</v>
      </c>
      <c r="AE4529" s="175"/>
      <c r="AF4529" s="173">
        <v>0</v>
      </c>
      <c r="AG4529" s="173">
        <v>0</v>
      </c>
      <c r="AH4529" s="173">
        <v>0</v>
      </c>
      <c r="AI4529" s="173">
        <v>0</v>
      </c>
      <c r="AJ4529" s="174"/>
      <c r="AK4529" s="173">
        <v>0</v>
      </c>
      <c r="AL4529" s="173">
        <v>0</v>
      </c>
      <c r="AM4529" s="173">
        <v>0</v>
      </c>
      <c r="AN4529" s="173">
        <v>0</v>
      </c>
      <c r="AO4529" s="190">
        <v>0</v>
      </c>
      <c r="AP4529" s="175"/>
      <c r="AQ4529" s="452" t="s">
        <v>1452</v>
      </c>
      <c r="AR4529" s="97"/>
      <c r="AS4529" s="635"/>
      <c r="AT4529" s="636"/>
      <c r="AU4529" s="636"/>
      <c r="AV4529" s="636"/>
      <c r="AW4529" s="636"/>
      <c r="AX4529" s="8"/>
    </row>
    <row r="4530" spans="1:50" ht="14.1" hidden="1" customHeight="1" thickTop="1" x14ac:dyDescent="0.35">
      <c r="A4530" s="230" t="s">
        <v>820</v>
      </c>
      <c r="B4530" s="230" t="s">
        <v>766</v>
      </c>
      <c r="C4530" s="230" t="s">
        <v>823</v>
      </c>
      <c r="D4530" s="230" t="s">
        <v>22</v>
      </c>
      <c r="E4530" s="231">
        <v>118</v>
      </c>
      <c r="F4530" s="532">
        <v>1.9666666666666666</v>
      </c>
      <c r="G4530" s="226">
        <v>0</v>
      </c>
      <c r="H4530" s="232">
        <v>0</v>
      </c>
      <c r="I4530" s="477" t="s">
        <v>594</v>
      </c>
      <c r="J4530" s="212" t="s">
        <v>1600</v>
      </c>
      <c r="K4530" s="466"/>
      <c r="L4530" s="233"/>
      <c r="M4530" s="234" t="s">
        <v>59</v>
      </c>
      <c r="N4530" s="235"/>
      <c r="O4530" s="235"/>
      <c r="P4530" s="162"/>
      <c r="Q4530" s="235"/>
      <c r="R4530" s="235"/>
      <c r="S4530" s="235"/>
      <c r="T4530" s="144">
        <v>0</v>
      </c>
      <c r="U4530" s="235">
        <v>0</v>
      </c>
      <c r="V4530" s="235"/>
      <c r="W4530" s="235"/>
      <c r="X4530" s="235"/>
      <c r="Y4530" s="235"/>
      <c r="Z4530" s="162"/>
      <c r="AA4530" s="235"/>
      <c r="AB4530" s="235"/>
      <c r="AC4530" s="235"/>
      <c r="AD4530" s="235"/>
      <c r="AE4530" s="144">
        <v>0</v>
      </c>
      <c r="AF4530" s="235"/>
      <c r="AG4530" s="235"/>
      <c r="AH4530" s="235"/>
      <c r="AI4530" s="235"/>
      <c r="AJ4530" s="162"/>
      <c r="AK4530" s="235"/>
      <c r="AL4530" s="235"/>
      <c r="AM4530" s="235"/>
      <c r="AN4530" s="235"/>
      <c r="AO4530" s="235"/>
      <c r="AP4530" s="144">
        <v>0</v>
      </c>
      <c r="AQ4530" s="186">
        <v>0</v>
      </c>
      <c r="AR4530" s="96">
        <v>1</v>
      </c>
      <c r="AS4530" s="635"/>
      <c r="AT4530" s="636"/>
      <c r="AU4530" s="636">
        <v>1</v>
      </c>
      <c r="AV4530" s="636" t="s">
        <v>810</v>
      </c>
      <c r="AW4530" s="636"/>
      <c r="AX4530" s="8"/>
    </row>
    <row r="4531" spans="1:50" ht="14.1" hidden="1" customHeight="1" x14ac:dyDescent="0.35">
      <c r="A4531" s="440" t="s">
        <v>820</v>
      </c>
      <c r="B4531" s="440" t="s">
        <v>766</v>
      </c>
      <c r="C4531" s="440" t="s">
        <v>823</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820</v>
      </c>
      <c r="B4532" s="440" t="s">
        <v>766</v>
      </c>
      <c r="C4532" s="440" t="s">
        <v>823</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1452</v>
      </c>
      <c r="AR4532" s="97"/>
      <c r="AS4532" s="635"/>
      <c r="AT4532" s="636"/>
      <c r="AU4532" s="636"/>
      <c r="AV4532" s="636"/>
      <c r="AW4532" s="636"/>
      <c r="AX4532" s="8"/>
    </row>
    <row r="4533" spans="1:50" ht="14.1" hidden="1" customHeight="1" x14ac:dyDescent="0.35">
      <c r="A4533" s="250" t="s">
        <v>820</v>
      </c>
      <c r="B4533" s="250" t="s">
        <v>766</v>
      </c>
      <c r="C4533" s="250" t="s">
        <v>823</v>
      </c>
      <c r="D4533" s="251" t="s">
        <v>4</v>
      </c>
      <c r="E4533" s="252">
        <v>26</v>
      </c>
      <c r="F4533" s="537">
        <v>0.43333333333333335</v>
      </c>
      <c r="G4533" s="133">
        <v>0</v>
      </c>
      <c r="H4533" s="252">
        <v>0</v>
      </c>
      <c r="I4533" s="253" t="s">
        <v>1475</v>
      </c>
      <c r="J4533" s="253" t="s">
        <v>809</v>
      </c>
      <c r="K4533" s="469"/>
      <c r="L4533" s="254" t="s">
        <v>1378</v>
      </c>
      <c r="M4533" s="255" t="s">
        <v>59</v>
      </c>
      <c r="N4533" s="256"/>
      <c r="O4533" s="256"/>
      <c r="P4533" s="257"/>
      <c r="Q4533" s="256"/>
      <c r="R4533" s="256"/>
      <c r="S4533" s="256"/>
      <c r="T4533" s="153">
        <v>0</v>
      </c>
      <c r="U4533" s="256">
        <v>0</v>
      </c>
      <c r="V4533" s="256"/>
      <c r="W4533" s="256"/>
      <c r="X4533" s="256"/>
      <c r="Y4533" s="256"/>
      <c r="Z4533" s="257"/>
      <c r="AA4533" s="256"/>
      <c r="AB4533" s="256"/>
      <c r="AC4533" s="256"/>
      <c r="AD4533" s="256"/>
      <c r="AE4533" s="153">
        <v>0</v>
      </c>
      <c r="AF4533" s="256"/>
      <c r="AG4533" s="256"/>
      <c r="AH4533" s="256"/>
      <c r="AI4533" s="256"/>
      <c r="AJ4533" s="257"/>
      <c r="AK4533" s="256"/>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820</v>
      </c>
      <c r="B4534" s="440" t="s">
        <v>766</v>
      </c>
      <c r="C4534" s="440" t="s">
        <v>823</v>
      </c>
      <c r="D4534" s="440" t="s">
        <v>4</v>
      </c>
      <c r="E4534" s="147"/>
      <c r="F4534" s="525"/>
      <c r="G4534" s="148"/>
      <c r="H4534" s="147"/>
      <c r="I4534" s="145"/>
      <c r="J4534" s="145"/>
      <c r="K4534" s="460"/>
      <c r="L4534" s="146" t="s">
        <v>809</v>
      </c>
      <c r="M4534" s="149" t="s">
        <v>809</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820</v>
      </c>
      <c r="B4535" s="440" t="s">
        <v>766</v>
      </c>
      <c r="C4535" s="440" t="s">
        <v>823</v>
      </c>
      <c r="D4535" s="440" t="s">
        <v>4</v>
      </c>
      <c r="E4535" s="147"/>
      <c r="F4535" s="525"/>
      <c r="G4535" s="148"/>
      <c r="H4535" s="147"/>
      <c r="I4535" s="145"/>
      <c r="J4535" s="145"/>
      <c r="K4535" s="460"/>
      <c r="L4535" s="155" t="s">
        <v>1378</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1452</v>
      </c>
      <c r="AR4535" s="97"/>
      <c r="AS4535" s="635"/>
      <c r="AT4535" s="636"/>
      <c r="AU4535" s="636"/>
      <c r="AV4535" s="636"/>
      <c r="AW4535" s="636"/>
      <c r="AX4535" s="8"/>
    </row>
    <row r="4536" spans="1:50" ht="14.1" hidden="1" customHeight="1" x14ac:dyDescent="0.35">
      <c r="A4536" s="130" t="s">
        <v>820</v>
      </c>
      <c r="B4536" s="331" t="s">
        <v>766</v>
      </c>
      <c r="C4536" s="130" t="s">
        <v>823</v>
      </c>
      <c r="D4536" s="131" t="s">
        <v>6</v>
      </c>
      <c r="E4536" s="132">
        <v>15</v>
      </c>
      <c r="F4536" s="526">
        <v>0.25</v>
      </c>
      <c r="G4536" s="133">
        <v>0</v>
      </c>
      <c r="H4536" s="132">
        <v>0</v>
      </c>
      <c r="I4536" s="134" t="s">
        <v>310</v>
      </c>
      <c r="J4536" s="134" t="s">
        <v>1467</v>
      </c>
      <c r="K4536" s="458" t="s">
        <v>807</v>
      </c>
      <c r="L4536" s="158"/>
      <c r="M4536" s="159" t="s">
        <v>59</v>
      </c>
      <c r="N4536" s="160"/>
      <c r="O4536" s="160"/>
      <c r="P4536" s="645"/>
      <c r="Q4536" s="160"/>
      <c r="R4536" s="160"/>
      <c r="S4536" s="160"/>
      <c r="T4536" s="646">
        <v>0</v>
      </c>
      <c r="U4536" s="161">
        <v>0</v>
      </c>
      <c r="V4536" s="161">
        <v>0</v>
      </c>
      <c r="W4536" s="161"/>
      <c r="X4536" s="161"/>
      <c r="Y4536" s="161"/>
      <c r="Z4536" s="162"/>
      <c r="AA4536" s="161"/>
      <c r="AB4536" s="161"/>
      <c r="AC4536" s="161"/>
      <c r="AD4536" s="161"/>
      <c r="AE4536" s="153">
        <v>0</v>
      </c>
      <c r="AF4536" s="161"/>
      <c r="AG4536" s="161"/>
      <c r="AH4536" s="161"/>
      <c r="AI4536" s="161"/>
      <c r="AJ4536" s="162"/>
      <c r="AK4536" s="161"/>
      <c r="AL4536" s="161"/>
      <c r="AM4536" s="161"/>
      <c r="AN4536" s="161"/>
      <c r="AO4536" s="161"/>
      <c r="AP4536" s="153">
        <v>0</v>
      </c>
      <c r="AQ4536" s="186">
        <v>0</v>
      </c>
      <c r="AR4536" s="96">
        <v>1</v>
      </c>
      <c r="AS4536" s="635">
        <v>60</v>
      </c>
      <c r="AT4536" s="636">
        <v>25</v>
      </c>
      <c r="AU4536" s="636"/>
      <c r="AV4536" s="636"/>
      <c r="AW4536" s="636"/>
      <c r="AX4536" s="8"/>
    </row>
    <row r="4537" spans="1:50" ht="14.1" hidden="1" customHeight="1" x14ac:dyDescent="0.35">
      <c r="A4537" s="440" t="s">
        <v>820</v>
      </c>
      <c r="B4537" s="440" t="s">
        <v>766</v>
      </c>
      <c r="C4537" s="440" t="s">
        <v>823</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1452</v>
      </c>
      <c r="AR4537" s="97"/>
      <c r="AS4537" s="635"/>
      <c r="AT4537" s="636"/>
      <c r="AU4537" s="636"/>
      <c r="AV4537" s="636"/>
      <c r="AW4537" s="636"/>
      <c r="AX4537" s="8"/>
    </row>
    <row r="4538" spans="1:50" ht="14.1" hidden="1" customHeight="1" thickBot="1" x14ac:dyDescent="0.4">
      <c r="A4538" s="441" t="s">
        <v>820</v>
      </c>
      <c r="B4538" s="441" t="s">
        <v>766</v>
      </c>
      <c r="C4538" s="441" t="s">
        <v>823</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1452</v>
      </c>
      <c r="AR4538" s="97"/>
      <c r="AS4538" s="635"/>
      <c r="AT4538" s="636"/>
      <c r="AU4538" s="636"/>
      <c r="AV4538" s="636"/>
      <c r="AW4538" s="636"/>
      <c r="AX4538" s="8"/>
    </row>
    <row r="4539" spans="1:50" ht="14.1" hidden="1" customHeight="1" thickTop="1" x14ac:dyDescent="0.35">
      <c r="A4539" s="230" t="s">
        <v>820</v>
      </c>
      <c r="B4539" s="230" t="s">
        <v>761</v>
      </c>
      <c r="C4539" s="230" t="s">
        <v>822</v>
      </c>
      <c r="D4539" s="230" t="s">
        <v>22</v>
      </c>
      <c r="E4539" s="231">
        <v>246</v>
      </c>
      <c r="F4539" s="532">
        <v>4.0999999999999996</v>
      </c>
      <c r="G4539" s="226">
        <v>0</v>
      </c>
      <c r="H4539" s="232">
        <v>0</v>
      </c>
      <c r="I4539" s="455" t="s">
        <v>594</v>
      </c>
      <c r="J4539" s="212" t="s">
        <v>1461</v>
      </c>
      <c r="K4539" s="466"/>
      <c r="L4539" s="233"/>
      <c r="M4539" s="234" t="s">
        <v>59</v>
      </c>
      <c r="N4539" s="235"/>
      <c r="O4539" s="235"/>
      <c r="P4539" s="162"/>
      <c r="Q4539" s="235"/>
      <c r="R4539" s="235"/>
      <c r="S4539" s="235"/>
      <c r="T4539" s="144">
        <v>0</v>
      </c>
      <c r="U4539" s="235"/>
      <c r="V4539" s="235"/>
      <c r="W4539" s="235"/>
      <c r="X4539" s="235"/>
      <c r="Y4539" s="235"/>
      <c r="Z4539" s="162"/>
      <c r="AA4539" s="235"/>
      <c r="AB4539" s="235"/>
      <c r="AC4539" s="235"/>
      <c r="AD4539" s="235"/>
      <c r="AE4539" s="144">
        <v>0</v>
      </c>
      <c r="AF4539" s="235"/>
      <c r="AG4539" s="235"/>
      <c r="AH4539" s="235"/>
      <c r="AI4539" s="235"/>
      <c r="AJ4539" s="162"/>
      <c r="AK4539" s="235"/>
      <c r="AL4539" s="235"/>
      <c r="AM4539" s="235">
        <v>0</v>
      </c>
      <c r="AN4539" s="235"/>
      <c r="AO4539" s="235"/>
      <c r="AP4539" s="144">
        <v>0</v>
      </c>
      <c r="AQ4539" s="186">
        <v>0</v>
      </c>
      <c r="AR4539" s="96">
        <v>1</v>
      </c>
      <c r="AS4539" s="635"/>
      <c r="AT4539" s="636"/>
      <c r="AU4539" s="636">
        <v>4</v>
      </c>
      <c r="AV4539" s="636" t="s">
        <v>810</v>
      </c>
      <c r="AW4539" s="636"/>
      <c r="AX4539" s="8"/>
    </row>
    <row r="4540" spans="1:50" ht="14.1" hidden="1" customHeight="1" x14ac:dyDescent="0.35">
      <c r="A4540" s="440" t="s">
        <v>820</v>
      </c>
      <c r="B4540" s="440" t="s">
        <v>761</v>
      </c>
      <c r="C4540" s="440" t="s">
        <v>822</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820</v>
      </c>
      <c r="B4541" s="440" t="s">
        <v>761</v>
      </c>
      <c r="C4541" s="440" t="s">
        <v>822</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1452</v>
      </c>
      <c r="AR4541" s="97"/>
      <c r="AS4541" s="635"/>
      <c r="AT4541" s="636"/>
      <c r="AU4541" s="636"/>
      <c r="AV4541" s="636"/>
      <c r="AW4541" s="636"/>
      <c r="AX4541" s="8"/>
    </row>
    <row r="4542" spans="1:50" ht="14.1" hidden="1" customHeight="1" x14ac:dyDescent="0.35">
      <c r="A4542" s="250" t="s">
        <v>820</v>
      </c>
      <c r="B4542" s="250" t="s">
        <v>761</v>
      </c>
      <c r="C4542" s="250" t="s">
        <v>822</v>
      </c>
      <c r="D4542" s="251" t="s">
        <v>4</v>
      </c>
      <c r="E4542" s="252">
        <v>32</v>
      </c>
      <c r="F4542" s="537">
        <v>0.53333333333333333</v>
      </c>
      <c r="G4542" s="133">
        <v>0</v>
      </c>
      <c r="H4542" s="252">
        <v>0</v>
      </c>
      <c r="I4542" s="253" t="s">
        <v>872</v>
      </c>
      <c r="J4542" s="253" t="s">
        <v>809</v>
      </c>
      <c r="K4542" s="469"/>
      <c r="L4542" s="254" t="s">
        <v>1377</v>
      </c>
      <c r="M4542" s="255" t="s">
        <v>59</v>
      </c>
      <c r="N4542" s="256"/>
      <c r="O4542" s="256"/>
      <c r="P4542" s="257"/>
      <c r="Q4542" s="256"/>
      <c r="R4542" s="256"/>
      <c r="S4542" s="256"/>
      <c r="T4542" s="153">
        <v>0</v>
      </c>
      <c r="U4542" s="256">
        <v>0</v>
      </c>
      <c r="V4542" s="256">
        <v>0</v>
      </c>
      <c r="W4542" s="256"/>
      <c r="X4542" s="256"/>
      <c r="Y4542" s="256"/>
      <c r="Z4542" s="257"/>
      <c r="AA4542" s="256"/>
      <c r="AB4542" s="256"/>
      <c r="AC4542" s="256"/>
      <c r="AD4542" s="256"/>
      <c r="AE4542" s="153">
        <v>0</v>
      </c>
      <c r="AF4542" s="256"/>
      <c r="AG4542" s="256"/>
      <c r="AH4542" s="256"/>
      <c r="AI4542" s="256"/>
      <c r="AJ4542" s="257"/>
      <c r="AK4542" s="256"/>
      <c r="AL4542" s="256"/>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820</v>
      </c>
      <c r="B4543" s="440" t="s">
        <v>761</v>
      </c>
      <c r="C4543" s="440" t="s">
        <v>822</v>
      </c>
      <c r="D4543" s="440" t="s">
        <v>4</v>
      </c>
      <c r="E4543" s="147"/>
      <c r="F4543" s="525"/>
      <c r="G4543" s="148"/>
      <c r="H4543" s="147"/>
      <c r="I4543" s="145"/>
      <c r="J4543" s="145"/>
      <c r="K4543" s="460"/>
      <c r="L4543" s="146" t="s">
        <v>809</v>
      </c>
      <c r="M4543" s="149" t="s">
        <v>809</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820</v>
      </c>
      <c r="B4544" s="440" t="s">
        <v>761</v>
      </c>
      <c r="C4544" s="440" t="s">
        <v>822</v>
      </c>
      <c r="D4544" s="440" t="s">
        <v>4</v>
      </c>
      <c r="E4544" s="147"/>
      <c r="F4544" s="525"/>
      <c r="G4544" s="148"/>
      <c r="H4544" s="147"/>
      <c r="I4544" s="145"/>
      <c r="J4544" s="145"/>
      <c r="K4544" s="460"/>
      <c r="L4544" s="155" t="s">
        <v>1377</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1452</v>
      </c>
      <c r="AR4544" s="97"/>
      <c r="AS4544" s="635"/>
      <c r="AT4544" s="636"/>
      <c r="AU4544" s="636"/>
      <c r="AV4544" s="636"/>
      <c r="AW4544" s="636"/>
      <c r="AX4544" s="8"/>
    </row>
    <row r="4545" spans="1:50" ht="14.1" hidden="1" customHeight="1" x14ac:dyDescent="0.35">
      <c r="A4545" s="130" t="s">
        <v>820</v>
      </c>
      <c r="B4545" s="331" t="s">
        <v>761</v>
      </c>
      <c r="C4545" s="130" t="s">
        <v>822</v>
      </c>
      <c r="D4545" s="131" t="s">
        <v>6</v>
      </c>
      <c r="E4545" s="132">
        <v>16</v>
      </c>
      <c r="F4545" s="526">
        <v>0.26666666666666666</v>
      </c>
      <c r="G4545" s="133">
        <v>0</v>
      </c>
      <c r="H4545" s="132">
        <v>0</v>
      </c>
      <c r="I4545" s="134" t="s">
        <v>308</v>
      </c>
      <c r="J4545" s="134" t="s">
        <v>1464</v>
      </c>
      <c r="K4545" s="458" t="s">
        <v>807</v>
      </c>
      <c r="L4545" s="158"/>
      <c r="M4545" s="159" t="s">
        <v>59</v>
      </c>
      <c r="N4545" s="161"/>
      <c r="O4545" s="161"/>
      <c r="P4545" s="162"/>
      <c r="Q4545" s="161"/>
      <c r="R4545" s="161"/>
      <c r="S4545" s="161"/>
      <c r="T4545" s="153">
        <v>0</v>
      </c>
      <c r="U4545" s="161">
        <v>0</v>
      </c>
      <c r="V4545" s="161">
        <v>0</v>
      </c>
      <c r="W4545" s="161">
        <v>0</v>
      </c>
      <c r="X4545" s="161">
        <v>0</v>
      </c>
      <c r="Y4545" s="161">
        <v>0</v>
      </c>
      <c r="Z4545" s="162"/>
      <c r="AA4545" s="161">
        <v>0</v>
      </c>
      <c r="AB4545" s="161">
        <v>0</v>
      </c>
      <c r="AC4545" s="161">
        <v>0</v>
      </c>
      <c r="AD4545" s="161">
        <v>0</v>
      </c>
      <c r="AE4545" s="153">
        <v>0</v>
      </c>
      <c r="AF4545" s="161">
        <v>0</v>
      </c>
      <c r="AG4545" s="161">
        <v>0</v>
      </c>
      <c r="AH4545" s="161">
        <v>0</v>
      </c>
      <c r="AI4545" s="161">
        <v>0</v>
      </c>
      <c r="AJ4545" s="162"/>
      <c r="AK4545" s="161">
        <v>0</v>
      </c>
      <c r="AL4545" s="161">
        <v>0</v>
      </c>
      <c r="AM4545" s="161">
        <v>0</v>
      </c>
      <c r="AN4545" s="161">
        <v>0</v>
      </c>
      <c r="AO4545" s="161">
        <v>0</v>
      </c>
      <c r="AP4545" s="153">
        <v>0</v>
      </c>
      <c r="AQ4545" s="186">
        <v>0</v>
      </c>
      <c r="AR4545" s="96">
        <v>1</v>
      </c>
      <c r="AS4545" s="635">
        <v>60</v>
      </c>
      <c r="AT4545" s="636">
        <v>25</v>
      </c>
      <c r="AU4545" s="636"/>
      <c r="AV4545" s="636"/>
      <c r="AW4545" s="636"/>
      <c r="AX4545" s="8"/>
    </row>
    <row r="4546" spans="1:50" ht="14.1" hidden="1" customHeight="1" x14ac:dyDescent="0.35">
      <c r="A4546" s="440" t="s">
        <v>820</v>
      </c>
      <c r="B4546" s="440" t="s">
        <v>761</v>
      </c>
      <c r="C4546" s="440" t="s">
        <v>822</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1452</v>
      </c>
      <c r="AR4546" s="97"/>
      <c r="AS4546" s="635"/>
      <c r="AT4546" s="636"/>
      <c r="AU4546" s="636"/>
      <c r="AV4546" s="636"/>
      <c r="AW4546" s="636"/>
      <c r="AX4546" s="8"/>
    </row>
    <row r="4547" spans="1:50" ht="14.1" hidden="1" customHeight="1" thickBot="1" x14ac:dyDescent="0.4">
      <c r="A4547" s="441" t="s">
        <v>820</v>
      </c>
      <c r="B4547" s="441" t="s">
        <v>761</v>
      </c>
      <c r="C4547" s="441" t="s">
        <v>822</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1452</v>
      </c>
      <c r="AR4547" s="97"/>
      <c r="AS4547" s="635"/>
      <c r="AT4547" s="636"/>
      <c r="AU4547" s="636"/>
      <c r="AV4547" s="636"/>
      <c r="AW4547" s="636"/>
      <c r="AX4547" s="8"/>
    </row>
    <row r="4548" spans="1:50" ht="14.1" hidden="1" customHeight="1" thickTop="1" x14ac:dyDescent="0.35">
      <c r="A4548" s="230" t="s">
        <v>820</v>
      </c>
      <c r="B4548" s="230" t="s">
        <v>762</v>
      </c>
      <c r="C4548" s="230" t="s">
        <v>1253</v>
      </c>
      <c r="D4548" s="230" t="s">
        <v>22</v>
      </c>
      <c r="E4548" s="231">
        <v>220</v>
      </c>
      <c r="F4548" s="532">
        <v>3.6666666666666665</v>
      </c>
      <c r="G4548" s="226">
        <v>0</v>
      </c>
      <c r="H4548" s="232">
        <v>0</v>
      </c>
      <c r="I4548" s="455" t="s">
        <v>594</v>
      </c>
      <c r="J4548" s="212" t="s">
        <v>1461</v>
      </c>
      <c r="K4548" s="466"/>
      <c r="L4548" s="233"/>
      <c r="M4548" s="234" t="s">
        <v>59</v>
      </c>
      <c r="N4548" s="235"/>
      <c r="O4548" s="235"/>
      <c r="P4548" s="162"/>
      <c r="Q4548" s="235"/>
      <c r="R4548" s="235"/>
      <c r="S4548" s="235"/>
      <c r="T4548" s="144">
        <v>0</v>
      </c>
      <c r="U4548" s="235">
        <v>0</v>
      </c>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61"/>
      <c r="AP4548" s="144">
        <v>0</v>
      </c>
      <c r="AQ4548" s="186">
        <v>0</v>
      </c>
      <c r="AR4548" s="96">
        <v>1</v>
      </c>
      <c r="AS4548" s="635"/>
      <c r="AT4548" s="636"/>
      <c r="AU4548" s="636">
        <v>4</v>
      </c>
      <c r="AV4548" s="636" t="s">
        <v>810</v>
      </c>
      <c r="AW4548" s="636"/>
      <c r="AX4548" s="8"/>
    </row>
    <row r="4549" spans="1:50" ht="14.1" hidden="1" customHeight="1" x14ac:dyDescent="0.35">
      <c r="A4549" s="440" t="s">
        <v>820</v>
      </c>
      <c r="B4549" s="440" t="s">
        <v>762</v>
      </c>
      <c r="C4549" s="440" t="s">
        <v>1253</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820</v>
      </c>
      <c r="B4550" s="440" t="s">
        <v>762</v>
      </c>
      <c r="C4550" s="440" t="s">
        <v>1253</v>
      </c>
      <c r="D4550" s="440" t="s">
        <v>22</v>
      </c>
      <c r="E4550" s="147"/>
      <c r="F4550" s="525"/>
      <c r="G4550" s="148"/>
      <c r="H4550" s="147"/>
      <c r="I4550" s="145"/>
      <c r="J4550" s="145"/>
      <c r="K4550" s="460"/>
      <c r="L4550" s="205"/>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1452</v>
      </c>
      <c r="AR4550" s="97"/>
      <c r="AS4550" s="635"/>
      <c r="AT4550" s="636"/>
      <c r="AU4550" s="636"/>
      <c r="AV4550" s="636"/>
      <c r="AW4550" s="636"/>
      <c r="AX4550" s="8"/>
    </row>
    <row r="4551" spans="1:50" ht="14.1" hidden="1" customHeight="1" x14ac:dyDescent="0.35">
      <c r="A4551" s="250" t="s">
        <v>820</v>
      </c>
      <c r="B4551" s="250" t="s">
        <v>762</v>
      </c>
      <c r="C4551" s="250" t="s">
        <v>1253</v>
      </c>
      <c r="D4551" s="251" t="s">
        <v>4</v>
      </c>
      <c r="E4551" s="252">
        <v>76</v>
      </c>
      <c r="F4551" s="537">
        <v>1.2666666666666666</v>
      </c>
      <c r="G4551" s="133">
        <v>0</v>
      </c>
      <c r="H4551" s="252">
        <v>0</v>
      </c>
      <c r="I4551" s="253" t="s">
        <v>872</v>
      </c>
      <c r="J4551" s="253" t="s">
        <v>809</v>
      </c>
      <c r="K4551" s="469"/>
      <c r="L4551" s="254" t="s">
        <v>1379</v>
      </c>
      <c r="M4551" s="255" t="s">
        <v>59</v>
      </c>
      <c r="N4551" s="256"/>
      <c r="O4551" s="256"/>
      <c r="P4551" s="257"/>
      <c r="Q4551" s="256"/>
      <c r="R4551" s="256"/>
      <c r="S4551" s="256"/>
      <c r="T4551" s="153">
        <v>0</v>
      </c>
      <c r="U4551" s="256"/>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820</v>
      </c>
      <c r="B4552" s="440" t="s">
        <v>762</v>
      </c>
      <c r="C4552" s="440" t="s">
        <v>1253</v>
      </c>
      <c r="D4552" s="440" t="s">
        <v>4</v>
      </c>
      <c r="E4552" s="147"/>
      <c r="F4552" s="525"/>
      <c r="G4552" s="148"/>
      <c r="H4552" s="147"/>
      <c r="I4552" s="145"/>
      <c r="J4552" s="145"/>
      <c r="K4552" s="460"/>
      <c r="L4552" s="146" t="s">
        <v>809</v>
      </c>
      <c r="M4552" s="149" t="s">
        <v>809</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820</v>
      </c>
      <c r="B4553" s="440" t="s">
        <v>762</v>
      </c>
      <c r="C4553" s="440" t="s">
        <v>1253</v>
      </c>
      <c r="D4553" s="440" t="s">
        <v>4</v>
      </c>
      <c r="E4553" s="147"/>
      <c r="F4553" s="525"/>
      <c r="G4553" s="148"/>
      <c r="H4553" s="147"/>
      <c r="I4553" s="145"/>
      <c r="J4553" s="145"/>
      <c r="K4553" s="460"/>
      <c r="L4553" s="155" t="s">
        <v>1379</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1452</v>
      </c>
      <c r="AR4553" s="97"/>
      <c r="AS4553" s="635"/>
      <c r="AT4553" s="636"/>
      <c r="AU4553" s="636"/>
      <c r="AV4553" s="636"/>
      <c r="AW4553" s="636"/>
      <c r="AX4553" s="8"/>
    </row>
    <row r="4554" spans="1:50" ht="14.1" hidden="1" customHeight="1" x14ac:dyDescent="0.35">
      <c r="A4554" s="130" t="s">
        <v>820</v>
      </c>
      <c r="B4554" s="331" t="s">
        <v>762</v>
      </c>
      <c r="C4554" s="130" t="s">
        <v>1253</v>
      </c>
      <c r="D4554" s="131" t="s">
        <v>6</v>
      </c>
      <c r="E4554" s="132">
        <v>20</v>
      </c>
      <c r="F4554" s="526">
        <v>0.33333333333333331</v>
      </c>
      <c r="G4554" s="133">
        <v>0</v>
      </c>
      <c r="H4554" s="132">
        <v>0</v>
      </c>
      <c r="I4554" s="557" t="s">
        <v>316</v>
      </c>
      <c r="J4554" s="134" t="s">
        <v>1464</v>
      </c>
      <c r="K4554" s="458" t="s">
        <v>807</v>
      </c>
      <c r="L4554" s="158"/>
      <c r="M4554" s="159" t="s">
        <v>59</v>
      </c>
      <c r="N4554" s="161"/>
      <c r="O4554" s="161"/>
      <c r="P4554" s="162"/>
      <c r="Q4554" s="161"/>
      <c r="R4554" s="161"/>
      <c r="S4554" s="161"/>
      <c r="T4554" s="153">
        <v>0</v>
      </c>
      <c r="U4554" s="161">
        <v>0</v>
      </c>
      <c r="V4554" s="161">
        <v>0</v>
      </c>
      <c r="W4554" s="161">
        <v>0</v>
      </c>
      <c r="X4554" s="161">
        <v>0</v>
      </c>
      <c r="Y4554" s="161">
        <v>0</v>
      </c>
      <c r="Z4554" s="162"/>
      <c r="AA4554" s="161">
        <v>0</v>
      </c>
      <c r="AB4554" s="161">
        <v>0</v>
      </c>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820</v>
      </c>
      <c r="B4555" s="440" t="s">
        <v>762</v>
      </c>
      <c r="C4555" s="440" t="s">
        <v>1253</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1452</v>
      </c>
      <c r="AR4555" s="97"/>
      <c r="AS4555" s="635"/>
      <c r="AT4555" s="636"/>
      <c r="AU4555" s="636"/>
      <c r="AV4555" s="636"/>
      <c r="AW4555" s="636"/>
      <c r="AX4555" s="8"/>
    </row>
    <row r="4556" spans="1:50" ht="14.1" hidden="1" customHeight="1" thickBot="1" x14ac:dyDescent="0.4">
      <c r="A4556" s="441" t="s">
        <v>820</v>
      </c>
      <c r="B4556" s="441" t="s">
        <v>762</v>
      </c>
      <c r="C4556" s="441" t="s">
        <v>1253</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1452</v>
      </c>
      <c r="AR4556" s="97"/>
      <c r="AS4556" s="635"/>
      <c r="AT4556" s="636"/>
      <c r="AU4556" s="636"/>
      <c r="AV4556" s="636"/>
      <c r="AW4556" s="636"/>
      <c r="AX4556" s="8"/>
    </row>
    <row r="4557" spans="1:50" ht="14.1" hidden="1" customHeight="1" thickTop="1" x14ac:dyDescent="0.35">
      <c r="A4557" s="230" t="s">
        <v>820</v>
      </c>
      <c r="B4557" s="230" t="s">
        <v>772</v>
      </c>
      <c r="C4557" s="230" t="s">
        <v>825</v>
      </c>
      <c r="D4557" s="230" t="s">
        <v>22</v>
      </c>
      <c r="E4557" s="231">
        <v>170</v>
      </c>
      <c r="F4557" s="532">
        <v>2.8333333333333335</v>
      </c>
      <c r="G4557" s="226">
        <v>0</v>
      </c>
      <c r="H4557" s="232">
        <v>0</v>
      </c>
      <c r="I4557" s="455" t="s">
        <v>594</v>
      </c>
      <c r="J4557" s="212" t="s">
        <v>460</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v>0</v>
      </c>
      <c r="AG4557" s="235"/>
      <c r="AH4557" s="235"/>
      <c r="AI4557" s="235"/>
      <c r="AJ4557" s="162"/>
      <c r="AK4557" s="235"/>
      <c r="AL4557" s="235"/>
      <c r="AM4557" s="235"/>
      <c r="AN4557" s="235"/>
      <c r="AO4557" s="261"/>
      <c r="AP4557" s="144">
        <v>0</v>
      </c>
      <c r="AQ4557" s="186">
        <v>0</v>
      </c>
      <c r="AR4557" s="96">
        <v>1</v>
      </c>
      <c r="AS4557" s="635"/>
      <c r="AT4557" s="636"/>
      <c r="AU4557" s="636">
        <v>8</v>
      </c>
      <c r="AV4557" s="636" t="s">
        <v>810</v>
      </c>
      <c r="AW4557" s="636"/>
      <c r="AX4557" s="8"/>
    </row>
    <row r="4558" spans="1:50" ht="14.1" hidden="1" customHeight="1" x14ac:dyDescent="0.35">
      <c r="A4558" s="440" t="s">
        <v>820</v>
      </c>
      <c r="B4558" s="440" t="s">
        <v>772</v>
      </c>
      <c r="C4558" s="440" t="s">
        <v>825</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v>0</v>
      </c>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820</v>
      </c>
      <c r="B4559" s="440" t="s">
        <v>772</v>
      </c>
      <c r="C4559" s="440" t="s">
        <v>825</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1452</v>
      </c>
      <c r="AR4559" s="97"/>
      <c r="AS4559" s="635"/>
      <c r="AT4559" s="636"/>
      <c r="AU4559" s="636"/>
      <c r="AV4559" s="636"/>
      <c r="AW4559" s="636"/>
      <c r="AX4559" s="8"/>
    </row>
    <row r="4560" spans="1:50" ht="14.1" hidden="1" customHeight="1" x14ac:dyDescent="0.35">
      <c r="A4560" s="250" t="s">
        <v>820</v>
      </c>
      <c r="B4560" s="250" t="s">
        <v>772</v>
      </c>
      <c r="C4560" s="250" t="s">
        <v>825</v>
      </c>
      <c r="D4560" s="251" t="s">
        <v>4</v>
      </c>
      <c r="E4560" s="252">
        <v>50</v>
      </c>
      <c r="F4560" s="537">
        <v>0.83333333333333337</v>
      </c>
      <c r="G4560" s="133">
        <v>0</v>
      </c>
      <c r="H4560" s="252">
        <v>0</v>
      </c>
      <c r="I4560" s="253" t="s">
        <v>872</v>
      </c>
      <c r="J4560" s="253" t="s">
        <v>809</v>
      </c>
      <c r="K4560" s="469"/>
      <c r="L4560" s="254" t="s">
        <v>1376</v>
      </c>
      <c r="M4560" s="255" t="s">
        <v>59</v>
      </c>
      <c r="N4560" s="256"/>
      <c r="O4560" s="256"/>
      <c r="P4560" s="257"/>
      <c r="Q4560" s="256"/>
      <c r="R4560" s="256"/>
      <c r="S4560" s="256"/>
      <c r="T4560" s="153">
        <v>0</v>
      </c>
      <c r="U4560" s="256">
        <v>0</v>
      </c>
      <c r="V4560" s="256">
        <v>0</v>
      </c>
      <c r="W4560" s="256">
        <v>0</v>
      </c>
      <c r="X4560" s="256"/>
      <c r="Y4560" s="256"/>
      <c r="Z4560" s="257"/>
      <c r="AA4560" s="256"/>
      <c r="AB4560" s="256"/>
      <c r="AC4560" s="256"/>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820</v>
      </c>
      <c r="B4561" s="440" t="s">
        <v>772</v>
      </c>
      <c r="C4561" s="440" t="s">
        <v>825</v>
      </c>
      <c r="D4561" s="440" t="s">
        <v>4</v>
      </c>
      <c r="E4561" s="147"/>
      <c r="F4561" s="525"/>
      <c r="G4561" s="148"/>
      <c r="H4561" s="147"/>
      <c r="I4561" s="145"/>
      <c r="J4561" s="145"/>
      <c r="K4561" s="460"/>
      <c r="L4561" s="146" t="s">
        <v>809</v>
      </c>
      <c r="M4561" s="149" t="s">
        <v>809</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820</v>
      </c>
      <c r="B4562" s="440" t="s">
        <v>772</v>
      </c>
      <c r="C4562" s="440" t="s">
        <v>825</v>
      </c>
      <c r="D4562" s="440" t="s">
        <v>4</v>
      </c>
      <c r="E4562" s="147"/>
      <c r="F4562" s="525"/>
      <c r="G4562" s="148"/>
      <c r="H4562" s="147"/>
      <c r="I4562" s="145"/>
      <c r="J4562" s="145"/>
      <c r="K4562" s="460"/>
      <c r="L4562" s="155" t="s">
        <v>1376</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1452</v>
      </c>
      <c r="AR4562" s="97"/>
      <c r="AS4562" s="635"/>
      <c r="AT4562" s="636"/>
      <c r="AU4562" s="636"/>
      <c r="AV4562" s="636"/>
      <c r="AW4562" s="636"/>
      <c r="AX4562" s="8"/>
    </row>
    <row r="4563" spans="1:50" ht="14.1" hidden="1" customHeight="1" x14ac:dyDescent="0.35">
      <c r="A4563" s="130" t="s">
        <v>820</v>
      </c>
      <c r="B4563" s="331" t="s">
        <v>772</v>
      </c>
      <c r="C4563" s="130" t="s">
        <v>825</v>
      </c>
      <c r="D4563" s="131" t="s">
        <v>6</v>
      </c>
      <c r="E4563" s="132">
        <v>7</v>
      </c>
      <c r="F4563" s="526">
        <v>0.11666666666666667</v>
      </c>
      <c r="G4563" s="133">
        <v>0</v>
      </c>
      <c r="H4563" s="132">
        <v>0</v>
      </c>
      <c r="I4563" s="134" t="s">
        <v>313</v>
      </c>
      <c r="J4563" s="134" t="s">
        <v>1464</v>
      </c>
      <c r="K4563" s="458" t="s">
        <v>807</v>
      </c>
      <c r="L4563" s="158"/>
      <c r="M4563" s="159" t="s">
        <v>59</v>
      </c>
      <c r="N4563" s="161"/>
      <c r="O4563" s="161"/>
      <c r="P4563" s="162"/>
      <c r="Q4563" s="161"/>
      <c r="R4563" s="161"/>
      <c r="S4563" s="161"/>
      <c r="T4563" s="153">
        <v>0</v>
      </c>
      <c r="U4563" s="161">
        <v>0</v>
      </c>
      <c r="V4563" s="161">
        <v>0</v>
      </c>
      <c r="W4563" s="161">
        <v>0</v>
      </c>
      <c r="X4563" s="161">
        <v>0</v>
      </c>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820</v>
      </c>
      <c r="B4564" s="440" t="s">
        <v>772</v>
      </c>
      <c r="C4564" s="440" t="s">
        <v>825</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1452</v>
      </c>
      <c r="AR4564" s="97"/>
      <c r="AS4564" s="635"/>
      <c r="AT4564" s="636"/>
      <c r="AU4564" s="636"/>
      <c r="AV4564" s="636"/>
      <c r="AW4564" s="636"/>
      <c r="AX4564" s="8"/>
    </row>
    <row r="4565" spans="1:50" ht="14.1" hidden="1" customHeight="1" thickBot="1" x14ac:dyDescent="0.4">
      <c r="A4565" s="441" t="s">
        <v>820</v>
      </c>
      <c r="B4565" s="441" t="s">
        <v>772</v>
      </c>
      <c r="C4565" s="441" t="s">
        <v>825</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1452</v>
      </c>
      <c r="AR4565" s="97"/>
      <c r="AS4565" s="635"/>
      <c r="AT4565" s="636"/>
      <c r="AU4565" s="636"/>
      <c r="AV4565" s="636"/>
      <c r="AW4565" s="636"/>
      <c r="AX4565" s="8"/>
    </row>
    <row r="4566" spans="1:50" ht="14.1" hidden="1" customHeight="1" thickTop="1" x14ac:dyDescent="0.35">
      <c r="A4566" s="250" t="s">
        <v>820</v>
      </c>
      <c r="B4566" s="250" t="s">
        <v>760</v>
      </c>
      <c r="C4566" s="250" t="s">
        <v>821</v>
      </c>
      <c r="D4566" s="251" t="s">
        <v>4</v>
      </c>
      <c r="E4566" s="252">
        <v>46</v>
      </c>
      <c r="F4566" s="537">
        <v>0.76666666666666672</v>
      </c>
      <c r="G4566" s="133">
        <v>0</v>
      </c>
      <c r="H4566" s="252">
        <v>0</v>
      </c>
      <c r="I4566" s="253" t="s">
        <v>460</v>
      </c>
      <c r="J4566" s="253" t="s">
        <v>809</v>
      </c>
      <c r="K4566" s="469"/>
      <c r="L4566" s="254" t="s">
        <v>1377</v>
      </c>
      <c r="M4566" s="255" t="s">
        <v>59</v>
      </c>
      <c r="N4566" s="256"/>
      <c r="O4566" s="256"/>
      <c r="P4566" s="257"/>
      <c r="Q4566" s="256"/>
      <c r="R4566" s="256"/>
      <c r="S4566" s="256"/>
      <c r="T4566" s="153">
        <v>0</v>
      </c>
      <c r="U4566" s="256">
        <v>0</v>
      </c>
      <c r="V4566" s="256">
        <v>0</v>
      </c>
      <c r="W4566" s="256"/>
      <c r="X4566" s="256"/>
      <c r="Y4566" s="256"/>
      <c r="Z4566" s="257"/>
      <c r="AA4566" s="256"/>
      <c r="AB4566" s="256"/>
      <c r="AC4566" s="256"/>
      <c r="AD4566" s="256"/>
      <c r="AE4566" s="153">
        <v>0</v>
      </c>
      <c r="AF4566" s="256"/>
      <c r="AG4566" s="256"/>
      <c r="AH4566" s="256"/>
      <c r="AI4566" s="256"/>
      <c r="AJ4566" s="257"/>
      <c r="AK4566" s="256"/>
      <c r="AL4566" s="256"/>
      <c r="AM4566" s="256"/>
      <c r="AN4566" s="256"/>
      <c r="AO4566" s="256"/>
      <c r="AP4566" s="153">
        <v>0</v>
      </c>
      <c r="AQ4566" s="186">
        <v>0</v>
      </c>
      <c r="AR4566" s="96">
        <v>1</v>
      </c>
      <c r="AS4566" s="635"/>
      <c r="AT4566" s="636"/>
      <c r="AU4566" s="636"/>
      <c r="AV4566" s="636"/>
      <c r="AW4566" s="636"/>
      <c r="AX4566" s="8"/>
    </row>
    <row r="4567" spans="1:50" ht="14.1" hidden="1" customHeight="1" x14ac:dyDescent="0.35">
      <c r="A4567" s="440" t="s">
        <v>820</v>
      </c>
      <c r="B4567" s="440" t="s">
        <v>760</v>
      </c>
      <c r="C4567" s="440" t="s">
        <v>821</v>
      </c>
      <c r="D4567" s="440" t="s">
        <v>4</v>
      </c>
      <c r="E4567" s="147"/>
      <c r="F4567" s="525"/>
      <c r="G4567" s="148"/>
      <c r="H4567" s="147"/>
      <c r="I4567" s="145"/>
      <c r="J4567" s="145"/>
      <c r="K4567" s="460"/>
      <c r="L4567" s="146" t="s">
        <v>809</v>
      </c>
      <c r="M4567" s="149" t="s">
        <v>809</v>
      </c>
      <c r="N4567" s="187"/>
      <c r="O4567" s="187"/>
      <c r="P4567" s="162"/>
      <c r="Q4567" s="187"/>
      <c r="R4567" s="187"/>
      <c r="S4567" s="187"/>
      <c r="T4567" s="153"/>
      <c r="U4567" s="187">
        <v>0</v>
      </c>
      <c r="V4567" s="187">
        <v>0</v>
      </c>
      <c r="W4567" s="187">
        <v>0</v>
      </c>
      <c r="X4567" s="151">
        <v>0</v>
      </c>
      <c r="Y4567" s="151">
        <v>0</v>
      </c>
      <c r="Z4567" s="162"/>
      <c r="AA4567" s="151">
        <v>0</v>
      </c>
      <c r="AB4567" s="151">
        <v>0</v>
      </c>
      <c r="AC4567" s="151">
        <v>0</v>
      </c>
      <c r="AD4567" s="151">
        <v>0</v>
      </c>
      <c r="AE4567" s="153"/>
      <c r="AF4567" s="151">
        <v>0</v>
      </c>
      <c r="AG4567" s="151">
        <v>0</v>
      </c>
      <c r="AH4567" s="151">
        <v>0</v>
      </c>
      <c r="AI4567" s="187">
        <v>0</v>
      </c>
      <c r="AJ4567" s="162"/>
      <c r="AK4567" s="187">
        <v>0</v>
      </c>
      <c r="AL4567" s="187">
        <v>0</v>
      </c>
      <c r="AM4567" s="187">
        <v>0</v>
      </c>
      <c r="AN4567" s="187">
        <v>0</v>
      </c>
      <c r="AO4567" s="192">
        <v>0</v>
      </c>
      <c r="AP4567" s="153"/>
      <c r="AQ4567" s="451"/>
      <c r="AR4567" s="97"/>
      <c r="AS4567" s="635"/>
      <c r="AT4567" s="636"/>
      <c r="AU4567" s="636"/>
      <c r="AV4567" s="636"/>
      <c r="AW4567" s="636"/>
      <c r="AX4567" s="8"/>
    </row>
    <row r="4568" spans="1:50" ht="14.1" hidden="1" customHeight="1" x14ac:dyDescent="0.35">
      <c r="A4568" s="440" t="s">
        <v>820</v>
      </c>
      <c r="B4568" s="440" t="s">
        <v>760</v>
      </c>
      <c r="C4568" s="440" t="s">
        <v>821</v>
      </c>
      <c r="D4568" s="440" t="s">
        <v>4</v>
      </c>
      <c r="E4568" s="147"/>
      <c r="F4568" s="525"/>
      <c r="G4568" s="148"/>
      <c r="H4568" s="147"/>
      <c r="I4568" s="145"/>
      <c r="J4568" s="145"/>
      <c r="K4568" s="460"/>
      <c r="L4568" s="155" t="s">
        <v>1377</v>
      </c>
      <c r="M4568" s="188" t="s">
        <v>61</v>
      </c>
      <c r="N4568" s="151"/>
      <c r="O4568" s="151"/>
      <c r="P4568" s="152"/>
      <c r="Q4568" s="151"/>
      <c r="R4568" s="151"/>
      <c r="S4568" s="151"/>
      <c r="T4568" s="156"/>
      <c r="U4568" s="151">
        <v>0</v>
      </c>
      <c r="V4568" s="151">
        <v>0</v>
      </c>
      <c r="W4568" s="151">
        <v>0</v>
      </c>
      <c r="X4568" s="151">
        <v>0</v>
      </c>
      <c r="Y4568" s="151">
        <v>0</v>
      </c>
      <c r="Z4568" s="152"/>
      <c r="AA4568" s="151">
        <v>0</v>
      </c>
      <c r="AB4568" s="151">
        <v>0</v>
      </c>
      <c r="AC4568" s="151">
        <v>0</v>
      </c>
      <c r="AD4568" s="151">
        <v>0</v>
      </c>
      <c r="AE4568" s="156"/>
      <c r="AF4568" s="151">
        <v>0</v>
      </c>
      <c r="AG4568" s="151">
        <v>0</v>
      </c>
      <c r="AH4568" s="151">
        <v>0</v>
      </c>
      <c r="AI4568" s="151">
        <v>0</v>
      </c>
      <c r="AJ4568" s="152"/>
      <c r="AK4568" s="151">
        <v>0</v>
      </c>
      <c r="AL4568" s="151">
        <v>0</v>
      </c>
      <c r="AM4568" s="151">
        <v>0</v>
      </c>
      <c r="AN4568" s="151">
        <v>0</v>
      </c>
      <c r="AO4568" s="154">
        <v>0</v>
      </c>
      <c r="AP4568" s="156"/>
      <c r="AQ4568" s="452" t="s">
        <v>1452</v>
      </c>
      <c r="AR4568" s="97"/>
      <c r="AS4568" s="635"/>
      <c r="AT4568" s="636"/>
      <c r="AU4568" s="636"/>
      <c r="AV4568" s="636"/>
      <c r="AW4568" s="636"/>
      <c r="AX4568" s="8"/>
    </row>
    <row r="4569" spans="1:50" ht="14.1" hidden="1" customHeight="1" x14ac:dyDescent="0.35">
      <c r="A4569" s="130" t="s">
        <v>820</v>
      </c>
      <c r="B4569" s="331" t="s">
        <v>760</v>
      </c>
      <c r="C4569" s="130" t="s">
        <v>821</v>
      </c>
      <c r="D4569" s="131" t="s">
        <v>6</v>
      </c>
      <c r="E4569" s="132">
        <v>47</v>
      </c>
      <c r="F4569" s="526">
        <v>0.78333333333333333</v>
      </c>
      <c r="G4569" s="133">
        <v>0</v>
      </c>
      <c r="H4569" s="132">
        <v>0</v>
      </c>
      <c r="I4569" s="134" t="s">
        <v>307</v>
      </c>
      <c r="J4569" s="134" t="s">
        <v>1464</v>
      </c>
      <c r="K4569" s="458" t="s">
        <v>807</v>
      </c>
      <c r="L4569" s="158"/>
      <c r="M4569" s="159" t="s">
        <v>59</v>
      </c>
      <c r="N4569" s="161"/>
      <c r="O4569" s="161"/>
      <c r="P4569" s="162"/>
      <c r="Q4569" s="161"/>
      <c r="R4569" s="161"/>
      <c r="S4569" s="161"/>
      <c r="T4569" s="153">
        <v>0</v>
      </c>
      <c r="U4569" s="161"/>
      <c r="V4569" s="161"/>
      <c r="W4569" s="161"/>
      <c r="X4569" s="161"/>
      <c r="Y4569" s="161"/>
      <c r="Z4569" s="162"/>
      <c r="AA4569" s="161"/>
      <c r="AB4569" s="161">
        <v>0</v>
      </c>
      <c r="AC4569" s="161">
        <v>0</v>
      </c>
      <c r="AD4569" s="161"/>
      <c r="AE4569" s="153">
        <v>0</v>
      </c>
      <c r="AF4569" s="161"/>
      <c r="AG4569" s="161"/>
      <c r="AH4569" s="161"/>
      <c r="AI4569" s="161"/>
      <c r="AJ4569" s="162"/>
      <c r="AK4569" s="161"/>
      <c r="AL4569" s="161"/>
      <c r="AM4569" s="161"/>
      <c r="AN4569" s="161"/>
      <c r="AO4569" s="161"/>
      <c r="AP4569" s="153">
        <v>0</v>
      </c>
      <c r="AQ4569" s="186">
        <v>0</v>
      </c>
      <c r="AR4569" s="96">
        <v>1</v>
      </c>
      <c r="AS4569" s="635">
        <v>60</v>
      </c>
      <c r="AT4569" s="636">
        <v>25</v>
      </c>
      <c r="AU4569" s="636"/>
      <c r="AV4569" s="636"/>
      <c r="AW4569" s="636"/>
      <c r="AX4569" s="8"/>
    </row>
    <row r="4570" spans="1:50" ht="14.1" hidden="1" customHeight="1" x14ac:dyDescent="0.35">
      <c r="A4570" s="440" t="s">
        <v>820</v>
      </c>
      <c r="B4570" s="440" t="s">
        <v>760</v>
      </c>
      <c r="C4570" s="440" t="s">
        <v>821</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91" t="b">
        <v>0</v>
      </c>
      <c r="AP4570" s="165"/>
      <c r="AQ4570" s="452" t="s">
        <v>1452</v>
      </c>
      <c r="AR4570" s="97"/>
      <c r="AS4570" s="635"/>
      <c r="AT4570" s="636"/>
      <c r="AU4570" s="636"/>
      <c r="AV4570" s="636"/>
      <c r="AW4570" s="636"/>
      <c r="AX4570" s="8"/>
    </row>
    <row r="4571" spans="1:50" ht="14.1" hidden="1" customHeight="1" thickBot="1" x14ac:dyDescent="0.4">
      <c r="A4571" s="441" t="s">
        <v>820</v>
      </c>
      <c r="B4571" s="441" t="s">
        <v>760</v>
      </c>
      <c r="C4571" s="441" t="s">
        <v>821</v>
      </c>
      <c r="D4571" s="441" t="s">
        <v>6</v>
      </c>
      <c r="E4571" s="168"/>
      <c r="F4571" s="527"/>
      <c r="G4571" s="169"/>
      <c r="H4571" s="168"/>
      <c r="I4571" s="166"/>
      <c r="J4571" s="166"/>
      <c r="K4571" s="461"/>
      <c r="L4571" s="170"/>
      <c r="M4571" s="171" t="s">
        <v>61</v>
      </c>
      <c r="N4571" s="173"/>
      <c r="O4571" s="173"/>
      <c r="P4571" s="174"/>
      <c r="Q4571" s="173"/>
      <c r="R4571" s="173"/>
      <c r="S4571" s="173"/>
      <c r="T4571" s="175"/>
      <c r="U4571" s="173">
        <v>0</v>
      </c>
      <c r="V4571" s="173">
        <v>0</v>
      </c>
      <c r="W4571" s="173">
        <v>0</v>
      </c>
      <c r="X4571" s="173">
        <v>0</v>
      </c>
      <c r="Y4571" s="173">
        <v>0</v>
      </c>
      <c r="Z4571" s="174"/>
      <c r="AA4571" s="173">
        <v>0</v>
      </c>
      <c r="AB4571" s="173">
        <v>0</v>
      </c>
      <c r="AC4571" s="173">
        <v>0</v>
      </c>
      <c r="AD4571" s="173">
        <v>0</v>
      </c>
      <c r="AE4571" s="175"/>
      <c r="AF4571" s="173">
        <v>0</v>
      </c>
      <c r="AG4571" s="173">
        <v>0</v>
      </c>
      <c r="AH4571" s="173">
        <v>0</v>
      </c>
      <c r="AI4571" s="173">
        <v>0</v>
      </c>
      <c r="AJ4571" s="174"/>
      <c r="AK4571" s="173">
        <v>0</v>
      </c>
      <c r="AL4571" s="173">
        <v>0</v>
      </c>
      <c r="AM4571" s="173">
        <v>0</v>
      </c>
      <c r="AN4571" s="173">
        <v>0</v>
      </c>
      <c r="AO4571" s="190">
        <v>0</v>
      </c>
      <c r="AP4571" s="175"/>
      <c r="AQ4571" s="452" t="s">
        <v>1452</v>
      </c>
      <c r="AR4571" s="97"/>
      <c r="AS4571" s="635"/>
      <c r="AT4571" s="636"/>
      <c r="AU4571" s="636"/>
      <c r="AV4571" s="636"/>
      <c r="AW4571" s="636"/>
      <c r="AX4571" s="8"/>
    </row>
    <row r="4572" spans="1:50" ht="14.1" hidden="1" customHeight="1" thickTop="1" x14ac:dyDescent="0.35">
      <c r="A4572" s="230" t="s">
        <v>870</v>
      </c>
      <c r="B4572" s="230" t="s">
        <v>1254</v>
      </c>
      <c r="C4572" s="230" t="s">
        <v>1057</v>
      </c>
      <c r="D4572" s="230" t="s">
        <v>22</v>
      </c>
      <c r="E4572" s="231">
        <v>240</v>
      </c>
      <c r="F4572" s="532">
        <v>4</v>
      </c>
      <c r="G4572" s="226">
        <v>0</v>
      </c>
      <c r="H4572" s="232">
        <v>0</v>
      </c>
      <c r="I4572" s="230" t="s">
        <v>164</v>
      </c>
      <c r="J4572" s="212" t="s">
        <v>1461</v>
      </c>
      <c r="K4572" s="466"/>
      <c r="L4572" s="233"/>
      <c r="M4572" s="234" t="s">
        <v>59</v>
      </c>
      <c r="N4572" s="235"/>
      <c r="O4572" s="235"/>
      <c r="P4572" s="162"/>
      <c r="Q4572" s="235"/>
      <c r="R4572" s="235"/>
      <c r="S4572" s="235"/>
      <c r="T4572" s="144">
        <v>0</v>
      </c>
      <c r="U4572" s="235">
        <v>0</v>
      </c>
      <c r="V4572" s="235">
        <v>0</v>
      </c>
      <c r="W4572" s="235"/>
      <c r="X4572" s="235"/>
      <c r="Y4572" s="235"/>
      <c r="Z4572" s="162"/>
      <c r="AA4572" s="235"/>
      <c r="AB4572" s="235"/>
      <c r="AC4572" s="235"/>
      <c r="AD4572" s="235"/>
      <c r="AE4572" s="144">
        <v>0</v>
      </c>
      <c r="AF4572" s="235"/>
      <c r="AG4572" s="235"/>
      <c r="AH4572" s="235"/>
      <c r="AI4572" s="235"/>
      <c r="AJ4572" s="162"/>
      <c r="AK4572" s="235"/>
      <c r="AL4572" s="235"/>
      <c r="AM4572" s="235"/>
      <c r="AN4572" s="235"/>
      <c r="AO4572" s="261"/>
      <c r="AP4572" s="144">
        <v>0</v>
      </c>
      <c r="AQ4572" s="186">
        <v>0</v>
      </c>
      <c r="AR4572" s="96">
        <v>1</v>
      </c>
      <c r="AS4572" s="635"/>
      <c r="AT4572" s="636"/>
      <c r="AU4572" s="636">
        <v>4</v>
      </c>
      <c r="AV4572" s="636" t="s">
        <v>810</v>
      </c>
      <c r="AW4572" s="636"/>
      <c r="AX4572" s="8"/>
    </row>
    <row r="4573" spans="1:50" ht="14.1" hidden="1" customHeight="1" x14ac:dyDescent="0.35">
      <c r="A4573" s="440" t="s">
        <v>870</v>
      </c>
      <c r="B4573" s="440" t="s">
        <v>1254</v>
      </c>
      <c r="C4573" s="440" t="s">
        <v>1057</v>
      </c>
      <c r="D4573" s="440" t="s">
        <v>22</v>
      </c>
      <c r="E4573" s="147"/>
      <c r="F4573" s="525"/>
      <c r="G4573" s="148"/>
      <c r="H4573" s="147"/>
      <c r="I4573" s="145"/>
      <c r="J4573" s="145"/>
      <c r="K4573" s="460"/>
      <c r="L4573" s="163"/>
      <c r="M4573" s="149" t="s">
        <v>60</v>
      </c>
      <c r="N4573" s="187"/>
      <c r="O4573" s="187"/>
      <c r="P4573" s="162"/>
      <c r="Q4573" s="187"/>
      <c r="R4573" s="187"/>
      <c r="S4573" s="187"/>
      <c r="T4573" s="153"/>
      <c r="U4573" s="187"/>
      <c r="V4573" s="187"/>
      <c r="W4573" s="187"/>
      <c r="X4573" s="187"/>
      <c r="Y4573" s="187"/>
      <c r="Z4573" s="162"/>
      <c r="AA4573" s="187"/>
      <c r="AB4573" s="187"/>
      <c r="AC4573" s="187"/>
      <c r="AD4573" s="187"/>
      <c r="AE4573" s="153"/>
      <c r="AF4573" s="187"/>
      <c r="AG4573" s="187"/>
      <c r="AH4573" s="187"/>
      <c r="AI4573" s="187"/>
      <c r="AJ4573" s="162"/>
      <c r="AK4573" s="187"/>
      <c r="AL4573" s="187"/>
      <c r="AM4573" s="187"/>
      <c r="AN4573" s="187"/>
      <c r="AO4573" s="192"/>
      <c r="AP4573" s="153"/>
      <c r="AQ4573" s="451"/>
      <c r="AR4573" s="97"/>
      <c r="AS4573" s="635"/>
      <c r="AT4573" s="636"/>
      <c r="AU4573" s="636"/>
      <c r="AV4573" s="636"/>
      <c r="AW4573" s="636"/>
      <c r="AX4573" s="8"/>
    </row>
    <row r="4574" spans="1:50" ht="14.1" hidden="1" customHeight="1" x14ac:dyDescent="0.35">
      <c r="A4574" s="440" t="s">
        <v>870</v>
      </c>
      <c r="B4574" s="440" t="s">
        <v>1254</v>
      </c>
      <c r="C4574" s="440" t="s">
        <v>1057</v>
      </c>
      <c r="D4574" s="440" t="s">
        <v>22</v>
      </c>
      <c r="E4574" s="147"/>
      <c r="F4574" s="525"/>
      <c r="G4574" s="148"/>
      <c r="H4574" s="147"/>
      <c r="I4574" s="145"/>
      <c r="J4574" s="145"/>
      <c r="K4574" s="460"/>
      <c r="L4574" s="163"/>
      <c r="M4574" s="188"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2" t="s">
        <v>1452</v>
      </c>
      <c r="AR4574" s="97"/>
      <c r="AS4574" s="635"/>
      <c r="AT4574" s="636"/>
      <c r="AU4574" s="636"/>
      <c r="AV4574" s="636"/>
      <c r="AW4574" s="636"/>
      <c r="AX4574" s="8"/>
    </row>
    <row r="4575" spans="1:50" ht="14.1" hidden="1" customHeight="1" x14ac:dyDescent="0.35">
      <c r="A4575" s="250" t="s">
        <v>870</v>
      </c>
      <c r="B4575" s="250" t="s">
        <v>1254</v>
      </c>
      <c r="C4575" s="250" t="s">
        <v>1057</v>
      </c>
      <c r="D4575" s="251" t="s">
        <v>4</v>
      </c>
      <c r="E4575" s="252">
        <v>40</v>
      </c>
      <c r="F4575" s="537">
        <v>0.66666666666666663</v>
      </c>
      <c r="G4575" s="133">
        <v>0</v>
      </c>
      <c r="H4575" s="252">
        <v>0</v>
      </c>
      <c r="I4575" s="253" t="s">
        <v>1430</v>
      </c>
      <c r="J4575" s="253" t="s">
        <v>809</v>
      </c>
      <c r="K4575" s="469"/>
      <c r="L4575" s="254" t="s">
        <v>1380</v>
      </c>
      <c r="M4575" s="255" t="s">
        <v>59</v>
      </c>
      <c r="N4575" s="256"/>
      <c r="O4575" s="256"/>
      <c r="P4575" s="257"/>
      <c r="Q4575" s="256"/>
      <c r="R4575" s="256"/>
      <c r="S4575" s="256"/>
      <c r="T4575" s="153">
        <v>0</v>
      </c>
      <c r="U4575" s="256"/>
      <c r="V4575" s="256"/>
      <c r="W4575" s="256"/>
      <c r="X4575" s="256"/>
      <c r="Y4575" s="256"/>
      <c r="Z4575" s="257"/>
      <c r="AA4575" s="256"/>
      <c r="AB4575" s="256"/>
      <c r="AC4575" s="256">
        <v>0</v>
      </c>
      <c r="AD4575" s="256">
        <v>0</v>
      </c>
      <c r="AE4575" s="153">
        <v>0</v>
      </c>
      <c r="AF4575" s="256">
        <v>0</v>
      </c>
      <c r="AG4575" s="256">
        <v>0</v>
      </c>
      <c r="AH4575" s="256">
        <v>0</v>
      </c>
      <c r="AI4575" s="256">
        <v>0</v>
      </c>
      <c r="AJ4575" s="162"/>
      <c r="AK4575" s="256">
        <v>0</v>
      </c>
      <c r="AL4575" s="256">
        <v>0</v>
      </c>
      <c r="AM4575" s="256"/>
      <c r="AN4575" s="256"/>
      <c r="AO4575" s="256"/>
      <c r="AP4575" s="153">
        <v>0</v>
      </c>
      <c r="AQ4575" s="186">
        <v>0</v>
      </c>
      <c r="AR4575" s="96">
        <v>1</v>
      </c>
      <c r="AS4575" s="635"/>
      <c r="AT4575" s="636"/>
      <c r="AU4575" s="636"/>
      <c r="AV4575" s="636"/>
      <c r="AW4575" s="636"/>
      <c r="AX4575" s="8"/>
    </row>
    <row r="4576" spans="1:50" ht="14.1" hidden="1" customHeight="1" x14ac:dyDescent="0.35">
      <c r="A4576" s="440" t="s">
        <v>870</v>
      </c>
      <c r="B4576" s="440" t="s">
        <v>1254</v>
      </c>
      <c r="C4576" s="440" t="s">
        <v>1057</v>
      </c>
      <c r="D4576" s="440" t="s">
        <v>4</v>
      </c>
      <c r="E4576" s="147"/>
      <c r="F4576" s="525"/>
      <c r="G4576" s="148"/>
      <c r="H4576" s="147"/>
      <c r="I4576" s="145"/>
      <c r="J4576" s="145"/>
      <c r="K4576" s="460"/>
      <c r="L4576" s="146" t="s">
        <v>809</v>
      </c>
      <c r="M4576" s="149" t="s">
        <v>809</v>
      </c>
      <c r="N4576" s="187"/>
      <c r="O4576" s="187"/>
      <c r="P4576" s="162"/>
      <c r="Q4576" s="187"/>
      <c r="R4576" s="187"/>
      <c r="S4576" s="187"/>
      <c r="T4576" s="153"/>
      <c r="U4576" s="187">
        <v>0</v>
      </c>
      <c r="V4576" s="187">
        <v>0</v>
      </c>
      <c r="W4576" s="187">
        <v>0</v>
      </c>
      <c r="X4576" s="151">
        <v>0</v>
      </c>
      <c r="Y4576" s="151">
        <v>0</v>
      </c>
      <c r="Z4576" s="162"/>
      <c r="AA4576" s="151">
        <v>0</v>
      </c>
      <c r="AB4576" s="151">
        <v>0</v>
      </c>
      <c r="AC4576" s="151">
        <v>0</v>
      </c>
      <c r="AD4576" s="151">
        <v>0</v>
      </c>
      <c r="AE4576" s="153"/>
      <c r="AF4576" s="151">
        <v>0</v>
      </c>
      <c r="AG4576" s="151">
        <v>0</v>
      </c>
      <c r="AH4576" s="151">
        <v>0</v>
      </c>
      <c r="AI4576" s="187">
        <v>0</v>
      </c>
      <c r="AJ4576" s="162"/>
      <c r="AK4576" s="187">
        <v>0</v>
      </c>
      <c r="AL4576" s="187">
        <v>0</v>
      </c>
      <c r="AM4576" s="187">
        <v>0</v>
      </c>
      <c r="AN4576" s="187">
        <v>0</v>
      </c>
      <c r="AO4576" s="192">
        <v>0</v>
      </c>
      <c r="AP4576" s="153"/>
      <c r="AQ4576" s="451"/>
      <c r="AR4576" s="97"/>
      <c r="AS4576" s="635"/>
      <c r="AT4576" s="636"/>
      <c r="AU4576" s="636"/>
      <c r="AV4576" s="636"/>
      <c r="AW4576" s="636"/>
      <c r="AX4576" s="8"/>
    </row>
    <row r="4577" spans="1:50" ht="14.1" hidden="1" customHeight="1" x14ac:dyDescent="0.35">
      <c r="A4577" s="440" t="s">
        <v>870</v>
      </c>
      <c r="B4577" s="440" t="s">
        <v>1254</v>
      </c>
      <c r="C4577" s="440" t="s">
        <v>1057</v>
      </c>
      <c r="D4577" s="440" t="s">
        <v>4</v>
      </c>
      <c r="E4577" s="147"/>
      <c r="F4577" s="525"/>
      <c r="G4577" s="148"/>
      <c r="H4577" s="147"/>
      <c r="I4577" s="145"/>
      <c r="J4577" s="145"/>
      <c r="K4577" s="460"/>
      <c r="L4577" s="155" t="s">
        <v>1380</v>
      </c>
      <c r="M4577" s="188" t="s">
        <v>61</v>
      </c>
      <c r="N4577" s="151"/>
      <c r="O4577" s="151"/>
      <c r="P4577" s="152"/>
      <c r="Q4577" s="151"/>
      <c r="R4577" s="151"/>
      <c r="S4577" s="151"/>
      <c r="T4577" s="156"/>
      <c r="U4577" s="151">
        <v>0</v>
      </c>
      <c r="V4577" s="151">
        <v>0</v>
      </c>
      <c r="W4577" s="151">
        <v>0</v>
      </c>
      <c r="X4577" s="151">
        <v>0</v>
      </c>
      <c r="Y4577" s="151">
        <v>0</v>
      </c>
      <c r="Z4577" s="152"/>
      <c r="AA4577" s="151">
        <v>0</v>
      </c>
      <c r="AB4577" s="151">
        <v>0</v>
      </c>
      <c r="AC4577" s="151">
        <v>0</v>
      </c>
      <c r="AD4577" s="151">
        <v>0</v>
      </c>
      <c r="AE4577" s="156"/>
      <c r="AF4577" s="151">
        <v>0</v>
      </c>
      <c r="AG4577" s="151">
        <v>0</v>
      </c>
      <c r="AH4577" s="151">
        <v>0</v>
      </c>
      <c r="AI4577" s="151">
        <v>0</v>
      </c>
      <c r="AJ4577" s="152"/>
      <c r="AK4577" s="151">
        <v>0</v>
      </c>
      <c r="AL4577" s="151">
        <v>0</v>
      </c>
      <c r="AM4577" s="151">
        <v>0</v>
      </c>
      <c r="AN4577" s="151">
        <v>0</v>
      </c>
      <c r="AO4577" s="154">
        <v>0</v>
      </c>
      <c r="AP4577" s="156"/>
      <c r="AQ4577" s="452" t="s">
        <v>1452</v>
      </c>
      <c r="AR4577" s="97"/>
      <c r="AS4577" s="635"/>
      <c r="AT4577" s="636"/>
      <c r="AU4577" s="636"/>
      <c r="AV4577" s="636"/>
      <c r="AW4577" s="636"/>
      <c r="AX4577" s="8"/>
    </row>
    <row r="4578" spans="1:50" ht="14.1" customHeight="1" thickTop="1" x14ac:dyDescent="0.35">
      <c r="A4578" s="130" t="s">
        <v>870</v>
      </c>
      <c r="B4578" s="331" t="s">
        <v>1254</v>
      </c>
      <c r="C4578" s="130" t="s">
        <v>1057</v>
      </c>
      <c r="D4578" s="131" t="s">
        <v>6</v>
      </c>
      <c r="E4578" s="132">
        <v>46</v>
      </c>
      <c r="F4578" s="526">
        <v>0.76666666666666672</v>
      </c>
      <c r="G4578" s="133">
        <v>80</v>
      </c>
      <c r="H4578" s="132">
        <v>0</v>
      </c>
      <c r="I4578" s="134" t="s">
        <v>316</v>
      </c>
      <c r="J4578" s="134" t="s">
        <v>1468</v>
      </c>
      <c r="K4578" s="458" t="s">
        <v>807</v>
      </c>
      <c r="L4578" s="158"/>
      <c r="M4578" s="159" t="s">
        <v>59</v>
      </c>
      <c r="N4578" s="161"/>
      <c r="O4578" s="161"/>
      <c r="P4578" s="162"/>
      <c r="Q4578" s="161"/>
      <c r="R4578" s="161"/>
      <c r="S4578" s="161"/>
      <c r="T4578" s="153">
        <v>0</v>
      </c>
      <c r="U4578" s="161" t="s">
        <v>1423</v>
      </c>
      <c r="V4578" s="161">
        <v>34</v>
      </c>
      <c r="W4578" s="161">
        <v>46</v>
      </c>
      <c r="X4578" s="161"/>
      <c r="Y4578" s="161"/>
      <c r="Z4578" s="162"/>
      <c r="AA4578" s="161"/>
      <c r="AB4578" s="161"/>
      <c r="AC4578" s="161"/>
      <c r="AD4578" s="161"/>
      <c r="AE4578" s="153">
        <v>80</v>
      </c>
      <c r="AF4578" s="161"/>
      <c r="AG4578" s="161"/>
      <c r="AH4578" s="161"/>
      <c r="AI4578" s="161"/>
      <c r="AJ4578" s="162"/>
      <c r="AK4578" s="161"/>
      <c r="AL4578" s="161"/>
      <c r="AM4578" s="161"/>
      <c r="AN4578" s="161"/>
      <c r="AO4578" s="161"/>
      <c r="AP4578" s="153">
        <v>0</v>
      </c>
      <c r="AQ4578" s="186">
        <v>80</v>
      </c>
      <c r="AR4578" s="96">
        <v>1</v>
      </c>
      <c r="AS4578" s="635">
        <v>60</v>
      </c>
      <c r="AT4578" s="636">
        <v>15</v>
      </c>
      <c r="AU4578" s="636"/>
      <c r="AV4578" s="636"/>
      <c r="AW4578" s="636"/>
      <c r="AX4578" s="8"/>
    </row>
    <row r="4579" spans="1:50" ht="14.1" hidden="1" customHeight="1" x14ac:dyDescent="0.35">
      <c r="A4579" s="440" t="s">
        <v>870</v>
      </c>
      <c r="B4579" s="440" t="s">
        <v>1254</v>
      </c>
      <c r="C4579" s="440" t="s">
        <v>1057</v>
      </c>
      <c r="D4579" s="440" t="s">
        <v>6</v>
      </c>
      <c r="E4579" s="147"/>
      <c r="F4579" s="525"/>
      <c r="G4579" s="148"/>
      <c r="H4579" s="147"/>
      <c r="I4579" s="145"/>
      <c r="J4579" s="145"/>
      <c r="K4579" s="460"/>
      <c r="L4579" s="163"/>
      <c r="M4579" s="149" t="s">
        <v>134</v>
      </c>
      <c r="N4579" s="187"/>
      <c r="O4579" s="187"/>
      <c r="P4579" s="162"/>
      <c r="Q4579" s="187"/>
      <c r="R4579" s="187"/>
      <c r="S4579" s="187"/>
      <c r="T4579" s="165"/>
      <c r="U4579" s="164" t="s">
        <v>458</v>
      </c>
      <c r="V4579" s="164" t="s">
        <v>458</v>
      </c>
      <c r="W4579" s="164"/>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2" t="s">
        <v>1452</v>
      </c>
      <c r="AR4579" s="97"/>
      <c r="AS4579" s="635"/>
      <c r="AT4579" s="636"/>
      <c r="AU4579" s="636"/>
      <c r="AV4579" s="636"/>
      <c r="AW4579" s="636"/>
      <c r="AX4579" s="8"/>
    </row>
    <row r="4580" spans="1:50" ht="14.1" customHeight="1" thickBot="1" x14ac:dyDescent="0.4">
      <c r="A4580" s="442" t="s">
        <v>870</v>
      </c>
      <c r="B4580" s="442" t="s">
        <v>1254</v>
      </c>
      <c r="C4580" s="442" t="s">
        <v>1057</v>
      </c>
      <c r="D4580" s="442" t="s">
        <v>6</v>
      </c>
      <c r="E4580" s="203"/>
      <c r="F4580" s="530"/>
      <c r="G4580" s="169"/>
      <c r="H4580" s="203"/>
      <c r="I4580" s="201"/>
      <c r="J4580" s="201"/>
      <c r="K4580" s="464"/>
      <c r="L4580" s="205"/>
      <c r="M4580" s="206" t="s">
        <v>61</v>
      </c>
      <c r="N4580" s="291"/>
      <c r="O4580" s="291"/>
      <c r="P4580" s="290"/>
      <c r="Q4580" s="291"/>
      <c r="R4580" s="291"/>
      <c r="S4580" s="291"/>
      <c r="T4580" s="239"/>
      <c r="U4580" s="291">
        <v>5</v>
      </c>
      <c r="V4580" s="291">
        <v>5</v>
      </c>
      <c r="W4580" s="291">
        <v>5</v>
      </c>
      <c r="X4580" s="291">
        <v>0</v>
      </c>
      <c r="Y4580" s="291">
        <v>0</v>
      </c>
      <c r="Z4580" s="174"/>
      <c r="AA4580" s="291">
        <v>0</v>
      </c>
      <c r="AB4580" s="291">
        <v>0</v>
      </c>
      <c r="AC4580" s="291">
        <v>0</v>
      </c>
      <c r="AD4580" s="291">
        <v>0</v>
      </c>
      <c r="AE4580" s="239"/>
      <c r="AF4580" s="291">
        <v>0</v>
      </c>
      <c r="AG4580" s="291">
        <v>0</v>
      </c>
      <c r="AH4580" s="291">
        <v>0</v>
      </c>
      <c r="AI4580" s="291">
        <v>0</v>
      </c>
      <c r="AJ4580" s="174"/>
      <c r="AK4580" s="291">
        <v>0</v>
      </c>
      <c r="AL4580" s="291">
        <v>0</v>
      </c>
      <c r="AM4580" s="291">
        <v>0</v>
      </c>
      <c r="AN4580" s="291">
        <v>0</v>
      </c>
      <c r="AO4580" s="292">
        <v>0</v>
      </c>
      <c r="AP4580" s="239"/>
      <c r="AQ4580" s="452" t="s">
        <v>1459</v>
      </c>
      <c r="AR4580" s="97"/>
      <c r="AS4580" s="635"/>
      <c r="AT4580" s="636"/>
      <c r="AU4580" s="636"/>
      <c r="AV4580" s="636"/>
      <c r="AW4580" s="636"/>
      <c r="AX4580" s="8"/>
    </row>
    <row r="4581" spans="1:50" ht="14.1" hidden="1" customHeight="1" thickTop="1" x14ac:dyDescent="0.35">
      <c r="A4581" s="230" t="s">
        <v>870</v>
      </c>
      <c r="B4581" s="230" t="s">
        <v>991</v>
      </c>
      <c r="C4581" s="230" t="s">
        <v>1406</v>
      </c>
      <c r="D4581" s="230" t="s">
        <v>22</v>
      </c>
      <c r="E4581" s="231">
        <v>240</v>
      </c>
      <c r="F4581" s="532">
        <v>4</v>
      </c>
      <c r="G4581" s="226">
        <v>0</v>
      </c>
      <c r="H4581" s="232">
        <v>0</v>
      </c>
      <c r="I4581" s="455" t="s">
        <v>594</v>
      </c>
      <c r="J4581" s="212" t="s">
        <v>1461</v>
      </c>
      <c r="K4581" s="466"/>
      <c r="L4581" s="233"/>
      <c r="M4581" s="234" t="s">
        <v>59</v>
      </c>
      <c r="N4581" s="235"/>
      <c r="O4581" s="235"/>
      <c r="P4581" s="162"/>
      <c r="Q4581" s="235"/>
      <c r="R4581" s="235"/>
      <c r="S4581" s="235"/>
      <c r="T4581" s="144">
        <v>0</v>
      </c>
      <c r="U4581" s="235">
        <v>0</v>
      </c>
      <c r="V4581" s="235">
        <v>0</v>
      </c>
      <c r="W4581" s="235"/>
      <c r="X4581" s="235"/>
      <c r="Y4581" s="235"/>
      <c r="Z4581" s="162"/>
      <c r="AA4581" s="235"/>
      <c r="AB4581" s="235"/>
      <c r="AC4581" s="235"/>
      <c r="AD4581" s="235"/>
      <c r="AE4581" s="144">
        <v>0</v>
      </c>
      <c r="AF4581" s="235"/>
      <c r="AG4581" s="235"/>
      <c r="AH4581" s="235"/>
      <c r="AI4581" s="235"/>
      <c r="AJ4581" s="162"/>
      <c r="AK4581" s="235"/>
      <c r="AL4581" s="235"/>
      <c r="AM4581" s="235"/>
      <c r="AN4581" s="235"/>
      <c r="AO4581" s="261"/>
      <c r="AP4581" s="144">
        <v>0</v>
      </c>
      <c r="AQ4581" s="186">
        <v>0</v>
      </c>
      <c r="AR4581" s="96">
        <v>1</v>
      </c>
      <c r="AS4581" s="635"/>
      <c r="AT4581" s="636"/>
      <c r="AU4581" s="636">
        <v>4</v>
      </c>
      <c r="AV4581" s="636" t="s">
        <v>810</v>
      </c>
      <c r="AW4581" s="636"/>
      <c r="AX4581" s="8"/>
    </row>
    <row r="4582" spans="1:50" ht="14.1" hidden="1" customHeight="1" x14ac:dyDescent="0.35">
      <c r="A4582" s="440" t="s">
        <v>870</v>
      </c>
      <c r="B4582" s="440" t="s">
        <v>991</v>
      </c>
      <c r="C4582" s="440" t="s">
        <v>1406</v>
      </c>
      <c r="D4582" s="440" t="s">
        <v>22</v>
      </c>
      <c r="E4582" s="147"/>
      <c r="F4582" s="525"/>
      <c r="G4582" s="148"/>
      <c r="H4582" s="147"/>
      <c r="I4582" s="145"/>
      <c r="J4582" s="145"/>
      <c r="K4582" s="460"/>
      <c r="L4582" s="163"/>
      <c r="M4582" s="149" t="s">
        <v>60</v>
      </c>
      <c r="N4582" s="187"/>
      <c r="O4582" s="187"/>
      <c r="P4582" s="162"/>
      <c r="Q4582" s="187"/>
      <c r="R4582" s="187"/>
      <c r="S4582" s="187"/>
      <c r="T4582" s="153"/>
      <c r="U4582" s="187"/>
      <c r="V4582" s="187"/>
      <c r="W4582" s="187"/>
      <c r="X4582" s="187"/>
      <c r="Y4582" s="187"/>
      <c r="Z4582" s="162"/>
      <c r="AA4582" s="187"/>
      <c r="AB4582" s="187"/>
      <c r="AC4582" s="187"/>
      <c r="AD4582" s="187"/>
      <c r="AE4582" s="153"/>
      <c r="AF4582" s="187"/>
      <c r="AG4582" s="187"/>
      <c r="AH4582" s="187"/>
      <c r="AI4582" s="187"/>
      <c r="AJ4582" s="162"/>
      <c r="AK4582" s="187"/>
      <c r="AL4582" s="187"/>
      <c r="AM4582" s="187"/>
      <c r="AN4582" s="187"/>
      <c r="AO4582" s="192"/>
      <c r="AP4582" s="153"/>
      <c r="AQ4582" s="451"/>
      <c r="AR4582" s="97"/>
      <c r="AS4582" s="635"/>
      <c r="AT4582" s="636"/>
      <c r="AU4582" s="636"/>
      <c r="AV4582" s="636"/>
      <c r="AW4582" s="636"/>
      <c r="AX4582" s="8"/>
    </row>
    <row r="4583" spans="1:50" ht="14.1" hidden="1" customHeight="1" thickBot="1" x14ac:dyDescent="0.4">
      <c r="A4583" s="440" t="s">
        <v>870</v>
      </c>
      <c r="B4583" s="440" t="s">
        <v>991</v>
      </c>
      <c r="C4583" s="440" t="s">
        <v>1406</v>
      </c>
      <c r="D4583" s="440" t="s">
        <v>22</v>
      </c>
      <c r="E4583" s="147"/>
      <c r="F4583" s="525"/>
      <c r="G4583" s="148"/>
      <c r="H4583" s="147"/>
      <c r="I4583" s="145"/>
      <c r="J4583" s="145"/>
      <c r="K4583" s="460"/>
      <c r="L4583" s="163"/>
      <c r="M4583" s="188"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1452</v>
      </c>
      <c r="AR4583" s="97"/>
      <c r="AS4583" s="635"/>
      <c r="AT4583" s="636"/>
      <c r="AU4583" s="636"/>
      <c r="AV4583" s="636"/>
      <c r="AW4583" s="636"/>
      <c r="AX4583" s="8"/>
    </row>
    <row r="4584" spans="1:50" ht="14.1" hidden="1" customHeight="1" thickTop="1" x14ac:dyDescent="0.35">
      <c r="A4584" s="250" t="s">
        <v>870</v>
      </c>
      <c r="B4584" s="250" t="s">
        <v>991</v>
      </c>
      <c r="C4584" s="250" t="s">
        <v>1406</v>
      </c>
      <c r="D4584" s="251" t="s">
        <v>4</v>
      </c>
      <c r="E4584" s="252">
        <v>30</v>
      </c>
      <c r="F4584" s="537">
        <v>0.5</v>
      </c>
      <c r="G4584" s="133">
        <v>0</v>
      </c>
      <c r="H4584" s="252">
        <v>0</v>
      </c>
      <c r="I4584" s="253" t="s">
        <v>872</v>
      </c>
      <c r="J4584" s="253" t="s">
        <v>809</v>
      </c>
      <c r="K4584" s="469"/>
      <c r="L4584" s="139" t="s">
        <v>1379</v>
      </c>
      <c r="M4584" s="255" t="s">
        <v>59</v>
      </c>
      <c r="N4584" s="256"/>
      <c r="O4584" s="256"/>
      <c r="P4584" s="257"/>
      <c r="Q4584" s="256"/>
      <c r="R4584" s="256"/>
      <c r="S4584" s="256"/>
      <c r="T4584" s="153">
        <v>0</v>
      </c>
      <c r="U4584" s="256">
        <v>0</v>
      </c>
      <c r="V4584" s="256">
        <v>0</v>
      </c>
      <c r="W4584" s="256">
        <v>0</v>
      </c>
      <c r="X4584" s="256"/>
      <c r="Y4584" s="256"/>
      <c r="Z4584" s="257"/>
      <c r="AA4584" s="256"/>
      <c r="AB4584" s="256"/>
      <c r="AC4584" s="256"/>
      <c r="AD4584" s="256"/>
      <c r="AE4584" s="153">
        <v>0</v>
      </c>
      <c r="AF4584" s="256">
        <v>0</v>
      </c>
      <c r="AG4584" s="256"/>
      <c r="AH4584" s="256"/>
      <c r="AI4584" s="256"/>
      <c r="AJ4584" s="162"/>
      <c r="AK4584" s="256"/>
      <c r="AL4584" s="256"/>
      <c r="AM4584" s="256"/>
      <c r="AN4584" s="256"/>
      <c r="AO4584" s="256"/>
      <c r="AP4584" s="153">
        <v>0</v>
      </c>
      <c r="AQ4584" s="186">
        <v>0</v>
      </c>
      <c r="AR4584" s="96">
        <v>1</v>
      </c>
      <c r="AS4584" s="635"/>
      <c r="AT4584" s="636"/>
      <c r="AU4584" s="636"/>
      <c r="AV4584" s="636"/>
      <c r="AW4584" s="636"/>
      <c r="AX4584" s="8"/>
    </row>
    <row r="4585" spans="1:50" ht="14.1" hidden="1" customHeight="1" x14ac:dyDescent="0.35">
      <c r="A4585" s="440" t="s">
        <v>870</v>
      </c>
      <c r="B4585" s="440" t="s">
        <v>991</v>
      </c>
      <c r="C4585" s="440" t="s">
        <v>1406</v>
      </c>
      <c r="D4585" s="440" t="s">
        <v>4</v>
      </c>
      <c r="E4585" s="147"/>
      <c r="F4585" s="525"/>
      <c r="G4585" s="148"/>
      <c r="H4585" s="147"/>
      <c r="I4585" s="145"/>
      <c r="J4585" s="145"/>
      <c r="K4585" s="460"/>
      <c r="L4585" s="146" t="s">
        <v>809</v>
      </c>
      <c r="M4585" s="149" t="s">
        <v>809</v>
      </c>
      <c r="N4585" s="187"/>
      <c r="O4585" s="187"/>
      <c r="P4585" s="162"/>
      <c r="Q4585" s="187"/>
      <c r="R4585" s="187"/>
      <c r="S4585" s="187"/>
      <c r="T4585" s="153"/>
      <c r="U4585" s="187">
        <v>0</v>
      </c>
      <c r="V4585" s="187">
        <v>0</v>
      </c>
      <c r="W4585" s="187">
        <v>0</v>
      </c>
      <c r="X4585" s="151">
        <v>0</v>
      </c>
      <c r="Y4585" s="151">
        <v>0</v>
      </c>
      <c r="Z4585" s="162"/>
      <c r="AA4585" s="151">
        <v>0</v>
      </c>
      <c r="AB4585" s="151">
        <v>0</v>
      </c>
      <c r="AC4585" s="151">
        <v>0</v>
      </c>
      <c r="AD4585" s="151">
        <v>0</v>
      </c>
      <c r="AE4585" s="153"/>
      <c r="AF4585" s="151">
        <v>0</v>
      </c>
      <c r="AG4585" s="151">
        <v>0</v>
      </c>
      <c r="AH4585" s="151">
        <v>0</v>
      </c>
      <c r="AI4585" s="187">
        <v>0</v>
      </c>
      <c r="AJ4585" s="162"/>
      <c r="AK4585" s="187">
        <v>0</v>
      </c>
      <c r="AL4585" s="187">
        <v>0</v>
      </c>
      <c r="AM4585" s="187">
        <v>0</v>
      </c>
      <c r="AN4585" s="187">
        <v>0</v>
      </c>
      <c r="AO4585" s="192">
        <v>0</v>
      </c>
      <c r="AP4585" s="153"/>
      <c r="AQ4585" s="451"/>
      <c r="AR4585" s="97"/>
      <c r="AS4585" s="635"/>
      <c r="AT4585" s="636"/>
      <c r="AU4585" s="636"/>
      <c r="AV4585" s="636"/>
      <c r="AW4585" s="636"/>
      <c r="AX4585" s="8"/>
    </row>
    <row r="4586" spans="1:50" ht="14.1" hidden="1" customHeight="1" x14ac:dyDescent="0.35">
      <c r="A4586" s="440" t="s">
        <v>870</v>
      </c>
      <c r="B4586" s="440" t="s">
        <v>991</v>
      </c>
      <c r="C4586" s="440" t="s">
        <v>1406</v>
      </c>
      <c r="D4586" s="440" t="s">
        <v>4</v>
      </c>
      <c r="E4586" s="147"/>
      <c r="F4586" s="525"/>
      <c r="G4586" s="148"/>
      <c r="H4586" s="147"/>
      <c r="I4586" s="145"/>
      <c r="J4586" s="145"/>
      <c r="K4586" s="460"/>
      <c r="L4586" s="155" t="s">
        <v>1379</v>
      </c>
      <c r="M4586" s="188" t="s">
        <v>61</v>
      </c>
      <c r="N4586" s="151"/>
      <c r="O4586" s="151"/>
      <c r="P4586" s="152"/>
      <c r="Q4586" s="151"/>
      <c r="R4586" s="151"/>
      <c r="S4586" s="151"/>
      <c r="T4586" s="156"/>
      <c r="U4586" s="151">
        <v>0</v>
      </c>
      <c r="V4586" s="151">
        <v>0</v>
      </c>
      <c r="W4586" s="151">
        <v>0</v>
      </c>
      <c r="X4586" s="151">
        <v>0</v>
      </c>
      <c r="Y4586" s="151">
        <v>0</v>
      </c>
      <c r="Z4586" s="152"/>
      <c r="AA4586" s="151">
        <v>0</v>
      </c>
      <c r="AB4586" s="151">
        <v>0</v>
      </c>
      <c r="AC4586" s="151">
        <v>0</v>
      </c>
      <c r="AD4586" s="151">
        <v>0</v>
      </c>
      <c r="AE4586" s="156"/>
      <c r="AF4586" s="151">
        <v>0</v>
      </c>
      <c r="AG4586" s="151">
        <v>0</v>
      </c>
      <c r="AH4586" s="151">
        <v>0</v>
      </c>
      <c r="AI4586" s="151">
        <v>0</v>
      </c>
      <c r="AJ4586" s="152"/>
      <c r="AK4586" s="151">
        <v>0</v>
      </c>
      <c r="AL4586" s="151">
        <v>0</v>
      </c>
      <c r="AM4586" s="151">
        <v>0</v>
      </c>
      <c r="AN4586" s="151">
        <v>0</v>
      </c>
      <c r="AO4586" s="154">
        <v>0</v>
      </c>
      <c r="AP4586" s="156"/>
      <c r="AQ4586" s="452" t="s">
        <v>1452</v>
      </c>
      <c r="AR4586" s="97"/>
      <c r="AS4586" s="635"/>
      <c r="AT4586" s="636"/>
      <c r="AU4586" s="636"/>
      <c r="AV4586" s="636"/>
      <c r="AW4586" s="636"/>
      <c r="AX4586" s="8"/>
    </row>
    <row r="4587" spans="1:50" ht="14.1" hidden="1" customHeight="1" x14ac:dyDescent="0.35">
      <c r="A4587" s="130" t="s">
        <v>870</v>
      </c>
      <c r="B4587" s="331" t="s">
        <v>991</v>
      </c>
      <c r="C4587" s="130" t="s">
        <v>1406</v>
      </c>
      <c r="D4587" s="131" t="s">
        <v>6</v>
      </c>
      <c r="E4587" s="132">
        <v>26</v>
      </c>
      <c r="F4587" s="526">
        <v>0.43333333333333335</v>
      </c>
      <c r="G4587" s="133">
        <v>0</v>
      </c>
      <c r="H4587" s="132">
        <v>0</v>
      </c>
      <c r="I4587" s="134" t="s">
        <v>309</v>
      </c>
      <c r="J4587" s="134" t="s">
        <v>1468</v>
      </c>
      <c r="K4587" s="458" t="s">
        <v>807</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v>0</v>
      </c>
      <c r="AG4587" s="161">
        <v>0</v>
      </c>
      <c r="AH4587" s="161">
        <v>0</v>
      </c>
      <c r="AI4587" s="161">
        <v>0</v>
      </c>
      <c r="AJ4587" s="162"/>
      <c r="AK4587" s="161"/>
      <c r="AL4587" s="161"/>
      <c r="AM4587" s="161"/>
      <c r="AN4587" s="161"/>
      <c r="AO4587" s="161"/>
      <c r="AP4587" s="153">
        <v>0</v>
      </c>
      <c r="AQ4587" s="186">
        <v>0</v>
      </c>
      <c r="AR4587" s="96">
        <v>1</v>
      </c>
      <c r="AS4587" s="635">
        <v>60</v>
      </c>
      <c r="AT4587" s="636">
        <v>15</v>
      </c>
      <c r="AU4587" s="636"/>
      <c r="AV4587" s="636"/>
      <c r="AW4587" s="636"/>
      <c r="AX4587" s="8"/>
    </row>
    <row r="4588" spans="1:50" ht="14.1" hidden="1" customHeight="1" x14ac:dyDescent="0.35">
      <c r="A4588" s="440" t="s">
        <v>870</v>
      </c>
      <c r="B4588" s="440" t="s">
        <v>991</v>
      </c>
      <c r="C4588" s="440" t="s">
        <v>1406</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2" t="s">
        <v>1452</v>
      </c>
      <c r="AR4588" s="97"/>
      <c r="AS4588" s="635"/>
      <c r="AT4588" s="636"/>
      <c r="AU4588" s="636"/>
      <c r="AV4588" s="636"/>
      <c r="AW4588" s="636"/>
      <c r="AX4588" s="8"/>
    </row>
    <row r="4589" spans="1:50" ht="14.1" hidden="1" customHeight="1" thickBot="1" x14ac:dyDescent="0.4">
      <c r="A4589" s="442" t="s">
        <v>870</v>
      </c>
      <c r="B4589" s="442" t="s">
        <v>991</v>
      </c>
      <c r="C4589" s="442" t="s">
        <v>1406</v>
      </c>
      <c r="D4589" s="442" t="s">
        <v>6</v>
      </c>
      <c r="E4589" s="203"/>
      <c r="F4589" s="530"/>
      <c r="G4589" s="169"/>
      <c r="H4589" s="203"/>
      <c r="I4589" s="201"/>
      <c r="J4589" s="201"/>
      <c r="K4589" s="464"/>
      <c r="L4589" s="205"/>
      <c r="M4589" s="206" t="s">
        <v>61</v>
      </c>
      <c r="N4589" s="291"/>
      <c r="O4589" s="291"/>
      <c r="P4589" s="290"/>
      <c r="Q4589" s="291"/>
      <c r="R4589" s="291"/>
      <c r="S4589" s="291"/>
      <c r="T4589" s="239"/>
      <c r="U4589" s="291">
        <v>0</v>
      </c>
      <c r="V4589" s="291">
        <v>0</v>
      </c>
      <c r="W4589" s="291">
        <v>0</v>
      </c>
      <c r="X4589" s="291">
        <v>0</v>
      </c>
      <c r="Y4589" s="291">
        <v>0</v>
      </c>
      <c r="Z4589" s="174"/>
      <c r="AA4589" s="291">
        <v>0</v>
      </c>
      <c r="AB4589" s="291">
        <v>0</v>
      </c>
      <c r="AC4589" s="291">
        <v>0</v>
      </c>
      <c r="AD4589" s="291">
        <v>0</v>
      </c>
      <c r="AE4589" s="239"/>
      <c r="AF4589" s="291">
        <v>0</v>
      </c>
      <c r="AG4589" s="291">
        <v>0</v>
      </c>
      <c r="AH4589" s="291">
        <v>0</v>
      </c>
      <c r="AI4589" s="291">
        <v>0</v>
      </c>
      <c r="AJ4589" s="174"/>
      <c r="AK4589" s="291">
        <v>0</v>
      </c>
      <c r="AL4589" s="291">
        <v>0</v>
      </c>
      <c r="AM4589" s="291">
        <v>0</v>
      </c>
      <c r="AN4589" s="291">
        <v>0</v>
      </c>
      <c r="AO4589" s="292">
        <v>0</v>
      </c>
      <c r="AP4589" s="239"/>
      <c r="AQ4589" s="452" t="s">
        <v>1452</v>
      </c>
      <c r="AR4589" s="97"/>
      <c r="AS4589" s="635"/>
      <c r="AT4589" s="636"/>
      <c r="AU4589" s="636"/>
      <c r="AV4589" s="636"/>
      <c r="AW4589" s="636"/>
      <c r="AX4589" s="8"/>
    </row>
    <row r="4590" spans="1:50" ht="14.1" hidden="1" customHeight="1" thickTop="1" x14ac:dyDescent="0.35">
      <c r="A4590" s="230" t="e">
        <v>#N/A</v>
      </c>
      <c r="B4590" s="230"/>
      <c r="C4590" s="230" t="e">
        <v>#N/A</v>
      </c>
      <c r="D4590" s="230" t="s">
        <v>22</v>
      </c>
      <c r="E4590" s="231" t="s">
        <v>460</v>
      </c>
      <c r="F4590" s="532" t="e">
        <v>#VALUE!</v>
      </c>
      <c r="G4590" s="226">
        <v>0</v>
      </c>
      <c r="H4590" s="232">
        <v>0</v>
      </c>
      <c r="I4590" s="230" t="s">
        <v>167</v>
      </c>
      <c r="J4590" s="212" t="s">
        <v>460</v>
      </c>
      <c r="K4590" s="466"/>
      <c r="L4590" s="233"/>
      <c r="M4590" s="234" t="s">
        <v>59</v>
      </c>
      <c r="N4590" s="235"/>
      <c r="O4590" s="235"/>
      <c r="P4590" s="162"/>
      <c r="Q4590" s="235"/>
      <c r="R4590" s="235"/>
      <c r="S4590" s="235"/>
      <c r="T4590" s="144">
        <v>0</v>
      </c>
      <c r="U4590" s="235">
        <v>0</v>
      </c>
      <c r="V4590" s="235">
        <v>0</v>
      </c>
      <c r="W4590" s="235"/>
      <c r="X4590" s="235"/>
      <c r="Y4590" s="235"/>
      <c r="Z4590" s="162"/>
      <c r="AA4590" s="235"/>
      <c r="AB4590" s="235"/>
      <c r="AC4590" s="235"/>
      <c r="AD4590" s="235"/>
      <c r="AE4590" s="144">
        <v>0</v>
      </c>
      <c r="AF4590" s="235"/>
      <c r="AG4590" s="235"/>
      <c r="AH4590" s="235"/>
      <c r="AI4590" s="235"/>
      <c r="AJ4590" s="162"/>
      <c r="AK4590" s="235"/>
      <c r="AL4590" s="235"/>
      <c r="AM4590" s="235"/>
      <c r="AN4590" s="235"/>
      <c r="AO4590" s="261"/>
      <c r="AP4590" s="144">
        <v>0</v>
      </c>
      <c r="AQ4590" s="186">
        <v>0</v>
      </c>
      <c r="AR4590" s="96">
        <v>0</v>
      </c>
      <c r="AS4590" s="635"/>
      <c r="AT4590" s="636"/>
      <c r="AU4590" s="636" t="e">
        <v>#N/A</v>
      </c>
      <c r="AV4590" s="636" t="e">
        <v>#N/A</v>
      </c>
      <c r="AW4590" s="636"/>
      <c r="AX4590" s="8"/>
    </row>
    <row r="4591" spans="1:50" ht="14.1" hidden="1" customHeight="1" x14ac:dyDescent="0.35">
      <c r="A4591" s="440" t="e">
        <v>#N/A</v>
      </c>
      <c r="B4591" s="440">
        <v>0</v>
      </c>
      <c r="C4591" s="440" t="e">
        <v>#N/A</v>
      </c>
      <c r="D4591" s="440" t="s">
        <v>22</v>
      </c>
      <c r="E4591" s="147"/>
      <c r="F4591" s="525"/>
      <c r="G4591" s="148"/>
      <c r="H4591" s="147"/>
      <c r="I4591" s="145"/>
      <c r="J4591" s="145"/>
      <c r="K4591" s="460"/>
      <c r="L4591" s="163"/>
      <c r="M4591" s="149" t="s">
        <v>60</v>
      </c>
      <c r="N4591" s="187"/>
      <c r="O4591" s="187"/>
      <c r="P4591" s="162"/>
      <c r="Q4591" s="187"/>
      <c r="R4591" s="187"/>
      <c r="S4591" s="187"/>
      <c r="T4591" s="153"/>
      <c r="U4591" s="187"/>
      <c r="V4591" s="187"/>
      <c r="W4591" s="187"/>
      <c r="X4591" s="187"/>
      <c r="Y4591" s="187"/>
      <c r="Z4591" s="162"/>
      <c r="AA4591" s="187"/>
      <c r="AB4591" s="187"/>
      <c r="AC4591" s="187"/>
      <c r="AD4591" s="187"/>
      <c r="AE4591" s="153"/>
      <c r="AF4591" s="187"/>
      <c r="AG4591" s="187"/>
      <c r="AH4591" s="187"/>
      <c r="AI4591" s="187"/>
      <c r="AJ4591" s="162"/>
      <c r="AK4591" s="187"/>
      <c r="AL4591" s="187"/>
      <c r="AM4591" s="187"/>
      <c r="AN4591" s="187"/>
      <c r="AO4591" s="192"/>
      <c r="AP4591" s="153"/>
      <c r="AQ4591" s="451"/>
      <c r="AR4591" s="97"/>
      <c r="AS4591" s="635"/>
      <c r="AT4591" s="636"/>
      <c r="AU4591" s="636"/>
      <c r="AV4591" s="636"/>
      <c r="AW4591" s="636"/>
      <c r="AX4591" s="8"/>
    </row>
    <row r="4592" spans="1:50" ht="14.1" hidden="1" customHeight="1" x14ac:dyDescent="0.35">
      <c r="A4592" s="440" t="e">
        <v>#N/A</v>
      </c>
      <c r="B4592" s="440">
        <v>0</v>
      </c>
      <c r="C4592" s="440" t="e">
        <v>#N/A</v>
      </c>
      <c r="D4592" s="440" t="s">
        <v>22</v>
      </c>
      <c r="E4592" s="147"/>
      <c r="F4592" s="525"/>
      <c r="G4592" s="148"/>
      <c r="H4592" s="147"/>
      <c r="I4592" s="145"/>
      <c r="J4592" s="145"/>
      <c r="K4592" s="460"/>
      <c r="L4592" s="163"/>
      <c r="M4592" s="188"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1452</v>
      </c>
      <c r="AR4592" s="97"/>
      <c r="AS4592" s="635"/>
      <c r="AT4592" s="636"/>
      <c r="AU4592" s="636"/>
      <c r="AV4592" s="636"/>
      <c r="AW4592" s="636"/>
      <c r="AX4592" s="8"/>
    </row>
    <row r="4593" spans="1:50" ht="14.1" hidden="1" customHeight="1" x14ac:dyDescent="0.35">
      <c r="A4593" s="130" t="e">
        <v>#N/A</v>
      </c>
      <c r="B4593" s="331"/>
      <c r="C4593" s="130" t="e">
        <v>#N/A</v>
      </c>
      <c r="D4593" s="131" t="s">
        <v>6</v>
      </c>
      <c r="E4593" s="132" t="s">
        <v>460</v>
      </c>
      <c r="F4593" s="526" t="e">
        <v>#VALUE!</v>
      </c>
      <c r="G4593" s="133">
        <v>0</v>
      </c>
      <c r="H4593" s="132">
        <v>0</v>
      </c>
      <c r="I4593" s="134" t="s">
        <v>310</v>
      </c>
      <c r="J4593" s="134" t="s">
        <v>460</v>
      </c>
      <c r="K4593" s="458" t="e">
        <v>#N/A</v>
      </c>
      <c r="L4593" s="158"/>
      <c r="M4593" s="159" t="s">
        <v>59</v>
      </c>
      <c r="N4593" s="161"/>
      <c r="O4593" s="161"/>
      <c r="P4593" s="162"/>
      <c r="Q4593" s="161"/>
      <c r="R4593" s="161"/>
      <c r="S4593" s="161"/>
      <c r="T4593" s="153">
        <v>0</v>
      </c>
      <c r="U4593" s="161"/>
      <c r="V4593" s="161"/>
      <c r="W4593" s="161">
        <v>0</v>
      </c>
      <c r="X4593" s="161">
        <v>0</v>
      </c>
      <c r="Y4593" s="161">
        <v>0</v>
      </c>
      <c r="Z4593" s="162"/>
      <c r="AA4593" s="161">
        <v>0</v>
      </c>
      <c r="AB4593" s="161">
        <v>0</v>
      </c>
      <c r="AC4593" s="161"/>
      <c r="AD4593" s="161"/>
      <c r="AE4593" s="153">
        <v>0</v>
      </c>
      <c r="AF4593" s="161">
        <v>0</v>
      </c>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1452</v>
      </c>
      <c r="AR4594" s="97"/>
      <c r="AS4594" s="635"/>
      <c r="AT4594" s="636"/>
      <c r="AU4594" s="636"/>
      <c r="AV4594" s="636"/>
      <c r="AW4594" s="636"/>
      <c r="AX4594" s="8"/>
    </row>
    <row r="4595" spans="1:50" ht="14.1" hidden="1" customHeight="1" x14ac:dyDescent="0.35">
      <c r="A4595" s="442" t="e">
        <v>#N/A</v>
      </c>
      <c r="B4595" s="442">
        <v>0</v>
      </c>
      <c r="C4595" s="442" t="e">
        <v>#N/A</v>
      </c>
      <c r="D4595" s="442" t="s">
        <v>6</v>
      </c>
      <c r="E4595" s="203"/>
      <c r="F4595" s="530"/>
      <c r="G4595" s="204"/>
      <c r="H4595" s="203"/>
      <c r="I4595" s="201"/>
      <c r="J4595" s="201"/>
      <c r="K4595" s="464"/>
      <c r="L4595" s="205"/>
      <c r="M4595" s="206" t="s">
        <v>61</v>
      </c>
      <c r="N4595" s="291"/>
      <c r="O4595" s="291"/>
      <c r="P4595" s="290"/>
      <c r="Q4595" s="291"/>
      <c r="R4595" s="291"/>
      <c r="S4595" s="291"/>
      <c r="T4595" s="239"/>
      <c r="U4595" s="291">
        <v>0</v>
      </c>
      <c r="V4595" s="291">
        <v>0</v>
      </c>
      <c r="W4595" s="291">
        <v>0</v>
      </c>
      <c r="X4595" s="291">
        <v>0</v>
      </c>
      <c r="Y4595" s="291">
        <v>0</v>
      </c>
      <c r="Z4595" s="290"/>
      <c r="AA4595" s="291">
        <v>0</v>
      </c>
      <c r="AB4595" s="291">
        <v>0</v>
      </c>
      <c r="AC4595" s="291">
        <v>0</v>
      </c>
      <c r="AD4595" s="291">
        <v>0</v>
      </c>
      <c r="AE4595" s="239"/>
      <c r="AF4595" s="291">
        <v>0</v>
      </c>
      <c r="AG4595" s="291">
        <v>0</v>
      </c>
      <c r="AH4595" s="291">
        <v>0</v>
      </c>
      <c r="AI4595" s="291">
        <v>0</v>
      </c>
      <c r="AJ4595" s="290"/>
      <c r="AK4595" s="291">
        <v>0</v>
      </c>
      <c r="AL4595" s="291">
        <v>0</v>
      </c>
      <c r="AM4595" s="291">
        <v>0</v>
      </c>
      <c r="AN4595" s="291">
        <v>0</v>
      </c>
      <c r="AO4595" s="292">
        <v>0</v>
      </c>
      <c r="AP4595" s="239"/>
      <c r="AQ4595" s="452" t="s">
        <v>1452</v>
      </c>
      <c r="AR4595" s="97"/>
      <c r="AS4595" s="635"/>
      <c r="AT4595" s="636"/>
      <c r="AU4595" s="636"/>
      <c r="AV4595" s="636"/>
      <c r="AW4595" s="636"/>
      <c r="AX4595" s="8"/>
    </row>
    <row r="4596" spans="1:50" ht="14.1" hidden="1" customHeight="1" x14ac:dyDescent="0.35">
      <c r="A4596" s="130" t="e">
        <v>#N/A</v>
      </c>
      <c r="B4596" s="130"/>
      <c r="C4596" s="130" t="e">
        <v>#N/A</v>
      </c>
      <c r="D4596" s="131" t="s">
        <v>6</v>
      </c>
      <c r="E4596" s="132" t="s">
        <v>460</v>
      </c>
      <c r="F4596" s="526" t="e">
        <v>#VALUE!</v>
      </c>
      <c r="G4596" s="133">
        <v>0</v>
      </c>
      <c r="H4596" s="132">
        <v>0</v>
      </c>
      <c r="I4596" s="134" t="s">
        <v>316</v>
      </c>
      <c r="J4596" s="134" t="s">
        <v>460</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2" t="s">
        <v>1452</v>
      </c>
      <c r="AR4597" s="97"/>
      <c r="AS4597" s="635"/>
      <c r="AT4597" s="636"/>
      <c r="AU4597" s="636"/>
      <c r="AV4597" s="636"/>
      <c r="AW4597" s="636"/>
      <c r="AX4597" s="8"/>
    </row>
    <row r="4598" spans="1:50" ht="14.1" hidden="1" customHeight="1" thickBot="1" x14ac:dyDescent="0.4">
      <c r="A4598" s="441" t="e">
        <v>#N/A</v>
      </c>
      <c r="B4598" s="441">
        <v>0</v>
      </c>
      <c r="C4598" s="441" t="e">
        <v>#N/A</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0">
        <v>0</v>
      </c>
      <c r="AP4598" s="175"/>
      <c r="AQ4598" s="452" t="s">
        <v>1452</v>
      </c>
      <c r="AR4598" s="97"/>
      <c r="AS4598" s="635"/>
      <c r="AT4598" s="636"/>
      <c r="AU4598" s="636"/>
      <c r="AV4598" s="636"/>
      <c r="AW4598" s="636"/>
      <c r="AX4598" s="8"/>
    </row>
    <row r="4599" spans="1:50" ht="14.1" hidden="1" customHeight="1" thickTop="1" x14ac:dyDescent="0.35">
      <c r="A4599" s="230" t="e">
        <v>#N/A</v>
      </c>
      <c r="B4599" s="230"/>
      <c r="C4599" s="230" t="e">
        <v>#N/A</v>
      </c>
      <c r="D4599" s="230" t="s">
        <v>22</v>
      </c>
      <c r="E4599" s="231" t="s">
        <v>460</v>
      </c>
      <c r="F4599" s="532" t="e">
        <v>#VALUE!</v>
      </c>
      <c r="G4599" s="226">
        <v>0</v>
      </c>
      <c r="H4599" s="232">
        <v>0</v>
      </c>
      <c r="I4599" s="230" t="s">
        <v>166</v>
      </c>
      <c r="J4599" s="212" t="s">
        <v>460</v>
      </c>
      <c r="K4599" s="466"/>
      <c r="L4599" s="233"/>
      <c r="M4599" s="234" t="s">
        <v>59</v>
      </c>
      <c r="N4599" s="235"/>
      <c r="O4599" s="235"/>
      <c r="P4599" s="162"/>
      <c r="Q4599" s="235"/>
      <c r="R4599" s="235"/>
      <c r="S4599" s="235"/>
      <c r="T4599" s="144">
        <v>0</v>
      </c>
      <c r="U4599" s="235">
        <v>0</v>
      </c>
      <c r="V4599" s="235"/>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0</v>
      </c>
      <c r="AS4599" s="635"/>
      <c r="AT4599" s="636"/>
      <c r="AU4599" s="636" t="e">
        <v>#N/A</v>
      </c>
      <c r="AV4599" s="636" t="e">
        <v>#N/A</v>
      </c>
      <c r="AW4599" s="636"/>
      <c r="AX4599" s="8"/>
    </row>
    <row r="4600" spans="1:50" ht="14.1" hidden="1" customHeight="1" x14ac:dyDescent="0.35">
      <c r="A4600" s="440" t="e">
        <v>#N/A</v>
      </c>
      <c r="B4600" s="440">
        <v>0</v>
      </c>
      <c r="C4600" s="440" t="e">
        <v>#N/A</v>
      </c>
      <c r="D4600" s="440" t="s">
        <v>22</v>
      </c>
      <c r="E4600" s="147"/>
      <c r="F4600" s="525"/>
      <c r="G4600" s="148"/>
      <c r="H4600" s="147"/>
      <c r="I4600" s="145"/>
      <c r="J4600" s="145"/>
      <c r="K4600" s="460"/>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1"/>
      <c r="AR4600" s="97"/>
      <c r="AS4600" s="635"/>
      <c r="AT4600" s="636"/>
      <c r="AU4600" s="636"/>
      <c r="AV4600" s="636"/>
      <c r="AW4600" s="636"/>
      <c r="AX4600" s="8"/>
    </row>
    <row r="4601" spans="1:50" ht="14.1" hidden="1" customHeight="1" x14ac:dyDescent="0.35">
      <c r="A4601" s="440" t="e">
        <v>#N/A</v>
      </c>
      <c r="B4601" s="440">
        <v>0</v>
      </c>
      <c r="C4601" s="440" t="e">
        <v>#N/A</v>
      </c>
      <c r="D4601" s="440" t="s">
        <v>22</v>
      </c>
      <c r="E4601" s="147"/>
      <c r="F4601" s="525"/>
      <c r="G4601" s="148"/>
      <c r="H4601" s="147"/>
      <c r="I4601" s="145"/>
      <c r="J4601" s="145"/>
      <c r="K4601" s="460"/>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1452</v>
      </c>
      <c r="AR4601" s="97"/>
      <c r="AS4601" s="635"/>
      <c r="AT4601" s="636"/>
      <c r="AU4601" s="636"/>
      <c r="AV4601" s="636"/>
      <c r="AW4601" s="636"/>
      <c r="AX4601" s="8"/>
    </row>
    <row r="4602" spans="1:50" ht="14.1" hidden="1" customHeight="1" x14ac:dyDescent="0.35">
      <c r="A4602" s="130" t="e">
        <v>#N/A</v>
      </c>
      <c r="B4602" s="331"/>
      <c r="C4602" s="130" t="e">
        <v>#N/A</v>
      </c>
      <c r="D4602" s="131" t="s">
        <v>6</v>
      </c>
      <c r="E4602" s="132" t="s">
        <v>460</v>
      </c>
      <c r="F4602" s="526" t="e">
        <v>#VALUE!</v>
      </c>
      <c r="G4602" s="133">
        <v>0</v>
      </c>
      <c r="H4602" s="132">
        <v>0</v>
      </c>
      <c r="I4602" s="134" t="s">
        <v>310</v>
      </c>
      <c r="J4602" s="134" t="s">
        <v>460</v>
      </c>
      <c r="K4602" s="458" t="e">
        <v>#N/A</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0</v>
      </c>
      <c r="AS4602" s="635" t="e">
        <v>#N/A</v>
      </c>
      <c r="AT4602" s="636" t="e">
        <v>#N/A</v>
      </c>
      <c r="AU4602" s="636"/>
      <c r="AV4602" s="636"/>
      <c r="AW4602" s="636"/>
      <c r="AX4602" s="8"/>
    </row>
    <row r="4603" spans="1:50" ht="14.1" hidden="1" customHeight="1" x14ac:dyDescent="0.35">
      <c r="A4603" s="440" t="e">
        <v>#N/A</v>
      </c>
      <c r="B4603" s="440">
        <v>0</v>
      </c>
      <c r="C4603" s="440" t="e">
        <v>#N/A</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2" t="s">
        <v>1452</v>
      </c>
      <c r="AR4603" s="97"/>
      <c r="AS4603" s="635"/>
      <c r="AT4603" s="636"/>
      <c r="AU4603" s="636"/>
      <c r="AV4603" s="636"/>
      <c r="AW4603" s="636"/>
      <c r="AX4603" s="8"/>
    </row>
    <row r="4604" spans="1:50" ht="14.1" hidden="1" customHeight="1" thickBot="1" x14ac:dyDescent="0.4">
      <c r="A4604" s="441" t="e">
        <v>#N/A</v>
      </c>
      <c r="B4604" s="441">
        <v>0</v>
      </c>
      <c r="C4604" s="441" t="e">
        <v>#N/A</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2" t="s">
        <v>1452</v>
      </c>
      <c r="AR4604" s="97"/>
      <c r="AS4604" s="635"/>
      <c r="AT4604" s="636"/>
      <c r="AU4604" s="636"/>
      <c r="AV4604" s="636"/>
      <c r="AW4604" s="636"/>
      <c r="AX4604" s="8"/>
    </row>
    <row r="4605" spans="1:50" ht="14.1" hidden="1" customHeight="1" thickTop="1" x14ac:dyDescent="0.35">
      <c r="A4605" s="130" t="e">
        <v>#N/A</v>
      </c>
      <c r="B4605" s="130" t="s">
        <v>1101</v>
      </c>
      <c r="C4605" s="130" t="e">
        <v>#N/A</v>
      </c>
      <c r="D4605" s="131" t="s">
        <v>6</v>
      </c>
      <c r="E4605" s="132">
        <v>40</v>
      </c>
      <c r="F4605" s="526">
        <v>0.66666666666666663</v>
      </c>
      <c r="G4605" s="133">
        <v>0</v>
      </c>
      <c r="H4605" s="132">
        <v>0</v>
      </c>
      <c r="I4605" s="558" t="s">
        <v>236</v>
      </c>
      <c r="J4605" s="134" t="s">
        <v>460</v>
      </c>
      <c r="K4605" s="458" t="s">
        <v>808</v>
      </c>
      <c r="L4605" s="158"/>
      <c r="M4605" s="159" t="s">
        <v>59</v>
      </c>
      <c r="N4605" s="161"/>
      <c r="O4605" s="161"/>
      <c r="P4605" s="162"/>
      <c r="Q4605" s="161"/>
      <c r="R4605" s="161"/>
      <c r="S4605" s="161"/>
      <c r="T4605" s="153">
        <v>0</v>
      </c>
      <c r="U4605" s="161">
        <v>0</v>
      </c>
      <c r="V4605" s="161">
        <v>0</v>
      </c>
      <c r="W4605" s="161">
        <v>0</v>
      </c>
      <c r="X4605" s="161"/>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e">
        <v>#N/A</v>
      </c>
      <c r="B4606" s="440" t="s">
        <v>1101</v>
      </c>
      <c r="C4606" s="440" t="e">
        <v>#N/A</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1452</v>
      </c>
      <c r="AR4606" s="97"/>
      <c r="AS4606" s="635"/>
      <c r="AT4606" s="636"/>
      <c r="AU4606" s="636"/>
      <c r="AV4606" s="636"/>
      <c r="AW4606" s="636"/>
      <c r="AX4606" s="8"/>
    </row>
    <row r="4607" spans="1:50" ht="14.1" hidden="1" customHeight="1" x14ac:dyDescent="0.35">
      <c r="A4607" s="440" t="e">
        <v>#N/A</v>
      </c>
      <c r="B4607" s="440" t="s">
        <v>1101</v>
      </c>
      <c r="C4607" s="440" t="e">
        <v>#N/A</v>
      </c>
      <c r="D4607" s="440" t="s">
        <v>6</v>
      </c>
      <c r="E4607" s="147"/>
      <c r="F4607" s="525"/>
      <c r="G4607" s="148"/>
      <c r="H4607" s="147"/>
      <c r="I4607" s="145"/>
      <c r="J4607" s="145"/>
      <c r="K4607" s="460"/>
      <c r="L4607" s="163"/>
      <c r="M4607" s="14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1452</v>
      </c>
      <c r="AR4607" s="97"/>
      <c r="AS4607" s="635"/>
      <c r="AT4607" s="636"/>
      <c r="AU4607" s="636"/>
      <c r="AV4607" s="636"/>
      <c r="AW4607" s="636"/>
      <c r="AX4607" s="8"/>
    </row>
    <row r="4608" spans="1:50" ht="14.1" hidden="1" customHeight="1" x14ac:dyDescent="0.35">
      <c r="A4608" s="130" t="s">
        <v>1098</v>
      </c>
      <c r="B4608" s="130" t="s">
        <v>1102</v>
      </c>
      <c r="C4608" s="130" t="s">
        <v>1105</v>
      </c>
      <c r="D4608" s="131" t="s">
        <v>6</v>
      </c>
      <c r="E4608" s="132">
        <v>40</v>
      </c>
      <c r="F4608" s="526">
        <v>0.66666666666666663</v>
      </c>
      <c r="G4608" s="133">
        <v>0</v>
      </c>
      <c r="H4608" s="132">
        <v>0</v>
      </c>
      <c r="I4608" s="558" t="s">
        <v>236</v>
      </c>
      <c r="J4608" s="134" t="s">
        <v>460</v>
      </c>
      <c r="K4608" s="458" t="s">
        <v>808</v>
      </c>
      <c r="L4608" s="158"/>
      <c r="M4608" s="159" t="s">
        <v>59</v>
      </c>
      <c r="N4608" s="161"/>
      <c r="O4608" s="161"/>
      <c r="P4608" s="162"/>
      <c r="Q4608" s="161"/>
      <c r="R4608" s="161"/>
      <c r="S4608" s="161"/>
      <c r="T4608" s="153">
        <v>0</v>
      </c>
      <c r="U4608" s="161">
        <v>0</v>
      </c>
      <c r="V4608" s="161">
        <v>0</v>
      </c>
      <c r="W4608" s="161">
        <v>0</v>
      </c>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30</v>
      </c>
      <c r="AT4608" s="636">
        <v>30</v>
      </c>
      <c r="AU4608" s="636"/>
      <c r="AV4608" s="636"/>
      <c r="AW4608" s="636"/>
      <c r="AX4608" s="8"/>
    </row>
    <row r="4609" spans="1:50" ht="14.1" hidden="1" customHeight="1" x14ac:dyDescent="0.35">
      <c r="A4609" s="440" t="s">
        <v>1098</v>
      </c>
      <c r="B4609" s="440" t="s">
        <v>1102</v>
      </c>
      <c r="C4609" s="440" t="s">
        <v>1105</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64" t="b">
        <v>0</v>
      </c>
      <c r="AP4609" s="165"/>
      <c r="AQ4609" s="452" t="s">
        <v>1452</v>
      </c>
      <c r="AR4609" s="97"/>
      <c r="AS4609" s="635"/>
      <c r="AT4609" s="636"/>
      <c r="AU4609" s="636"/>
      <c r="AV4609" s="636"/>
      <c r="AW4609" s="636"/>
      <c r="AX4609" s="8"/>
    </row>
    <row r="4610" spans="1:50" ht="14.1" hidden="1" customHeight="1" x14ac:dyDescent="0.35">
      <c r="A4610" s="440" t="s">
        <v>1098</v>
      </c>
      <c r="B4610" s="440" t="s">
        <v>1102</v>
      </c>
      <c r="C4610" s="440" t="s">
        <v>1105</v>
      </c>
      <c r="D4610" s="440" t="s">
        <v>6</v>
      </c>
      <c r="E4610" s="147"/>
      <c r="F4610" s="525"/>
      <c r="G4610" s="148"/>
      <c r="H4610" s="147"/>
      <c r="I4610" s="145"/>
      <c r="J4610" s="145"/>
      <c r="K4610" s="460"/>
      <c r="L4610" s="163"/>
      <c r="M4610" s="149"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1452</v>
      </c>
      <c r="AR4610" s="97"/>
      <c r="AS4610" s="635"/>
      <c r="AT4610" s="636"/>
      <c r="AU4610" s="636"/>
      <c r="AV4610" s="636"/>
      <c r="AW4610" s="636"/>
      <c r="AX4610" s="8"/>
    </row>
    <row r="4611" spans="1:50" ht="14.1" hidden="1" customHeight="1" x14ac:dyDescent="0.35">
      <c r="A4611" s="130" t="s">
        <v>1098</v>
      </c>
      <c r="B4611" s="130" t="s">
        <v>1106</v>
      </c>
      <c r="C4611" s="130" t="s">
        <v>1105</v>
      </c>
      <c r="D4611" s="131" t="s">
        <v>6</v>
      </c>
      <c r="E4611" s="132">
        <v>40</v>
      </c>
      <c r="F4611" s="526">
        <v>0.66666666666666663</v>
      </c>
      <c r="G4611" s="133">
        <v>0</v>
      </c>
      <c r="H4611" s="132">
        <v>0</v>
      </c>
      <c r="I4611" s="558" t="s">
        <v>236</v>
      </c>
      <c r="J4611" s="134" t="s">
        <v>460</v>
      </c>
      <c r="K4611" s="458" t="s">
        <v>808</v>
      </c>
      <c r="L4611" s="158"/>
      <c r="M4611" s="159" t="s">
        <v>59</v>
      </c>
      <c r="N4611" s="161"/>
      <c r="O4611" s="161"/>
      <c r="P4611" s="162"/>
      <c r="Q4611" s="161"/>
      <c r="R4611" s="161"/>
      <c r="S4611" s="161"/>
      <c r="T4611" s="153">
        <v>0</v>
      </c>
      <c r="U4611" s="161"/>
      <c r="V4611" s="161">
        <v>0</v>
      </c>
      <c r="W4611" s="161">
        <v>0</v>
      </c>
      <c r="X4611" s="161">
        <v>0</v>
      </c>
      <c r="Y4611" s="161"/>
      <c r="Z4611" s="162"/>
      <c r="AA4611" s="161"/>
      <c r="AB4611" s="161"/>
      <c r="AC4611" s="161"/>
      <c r="AD4611" s="161"/>
      <c r="AE4611" s="153">
        <v>0</v>
      </c>
      <c r="AF4611" s="161"/>
      <c r="AG4611" s="161"/>
      <c r="AH4611" s="161"/>
      <c r="AI4611" s="161"/>
      <c r="AJ4611" s="162"/>
      <c r="AK4611" s="161"/>
      <c r="AL4611" s="161"/>
      <c r="AM4611" s="161"/>
      <c r="AN4611" s="161"/>
      <c r="AO4611" s="161"/>
      <c r="AP4611" s="153">
        <v>0</v>
      </c>
      <c r="AQ4611" s="186">
        <v>0</v>
      </c>
      <c r="AR4611" s="96">
        <v>1</v>
      </c>
      <c r="AS4611" s="635">
        <v>30</v>
      </c>
      <c r="AT4611" s="636">
        <v>30</v>
      </c>
      <c r="AU4611" s="636"/>
      <c r="AV4611" s="636"/>
      <c r="AW4611" s="636"/>
      <c r="AX4611" s="8"/>
    </row>
    <row r="4612" spans="1:50" ht="14.1" hidden="1" customHeight="1" x14ac:dyDescent="0.35">
      <c r="A4612" s="440" t="s">
        <v>1098</v>
      </c>
      <c r="B4612" s="440" t="s">
        <v>1106</v>
      </c>
      <c r="C4612" s="440" t="s">
        <v>1105</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64" t="b">
        <v>0</v>
      </c>
      <c r="AP4612" s="165"/>
      <c r="AQ4612" s="452" t="s">
        <v>1452</v>
      </c>
      <c r="AR4612" s="97"/>
      <c r="AS4612" s="635"/>
      <c r="AT4612" s="636"/>
      <c r="AU4612" s="636"/>
      <c r="AV4612" s="636"/>
      <c r="AW4612" s="636"/>
      <c r="AX4612" s="8"/>
    </row>
    <row r="4613" spans="1:50" ht="14.1" hidden="1" customHeight="1" x14ac:dyDescent="0.35">
      <c r="A4613" s="440" t="s">
        <v>1098</v>
      </c>
      <c r="B4613" s="440" t="s">
        <v>1106</v>
      </c>
      <c r="C4613" s="440" t="s">
        <v>1105</v>
      </c>
      <c r="D4613" s="440" t="s">
        <v>6</v>
      </c>
      <c r="E4613" s="147"/>
      <c r="F4613" s="525"/>
      <c r="G4613" s="148"/>
      <c r="H4613" s="147"/>
      <c r="I4613" s="145"/>
      <c r="J4613" s="145"/>
      <c r="K4613" s="460"/>
      <c r="L4613" s="163"/>
      <c r="M4613" s="149"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1452</v>
      </c>
      <c r="AR4613" s="97"/>
      <c r="AS4613" s="635"/>
      <c r="AT4613" s="636"/>
      <c r="AU4613" s="636"/>
      <c r="AV4613" s="636"/>
      <c r="AW4613" s="636"/>
      <c r="AX4613" s="8"/>
    </row>
    <row r="4614" spans="1:50" ht="14.1" hidden="1" customHeight="1" x14ac:dyDescent="0.35">
      <c r="A4614" s="130" t="s">
        <v>1098</v>
      </c>
      <c r="B4614" s="130" t="s">
        <v>1107</v>
      </c>
      <c r="C4614" s="130" t="s">
        <v>1105</v>
      </c>
      <c r="D4614" s="131" t="s">
        <v>6</v>
      </c>
      <c r="E4614" s="132">
        <v>40</v>
      </c>
      <c r="F4614" s="526">
        <v>0.66666666666666663</v>
      </c>
      <c r="G4614" s="133">
        <v>0</v>
      </c>
      <c r="H4614" s="132">
        <v>0</v>
      </c>
      <c r="I4614" s="558" t="s">
        <v>236</v>
      </c>
      <c r="J4614" s="134" t="s">
        <v>460</v>
      </c>
      <c r="K4614" s="458" t="s">
        <v>808</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5">
        <v>30</v>
      </c>
      <c r="AT4614" s="636">
        <v>30</v>
      </c>
      <c r="AU4614" s="636"/>
      <c r="AV4614" s="636"/>
      <c r="AW4614" s="636"/>
      <c r="AX4614" s="8"/>
    </row>
    <row r="4615" spans="1:50" ht="14.1" hidden="1" customHeight="1" x14ac:dyDescent="0.35">
      <c r="A4615" s="440" t="s">
        <v>1098</v>
      </c>
      <c r="B4615" s="440" t="s">
        <v>1107</v>
      </c>
      <c r="C4615" s="440" t="s">
        <v>1105</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64" t="b">
        <v>0</v>
      </c>
      <c r="AP4615" s="165"/>
      <c r="AQ4615" s="452" t="s">
        <v>1452</v>
      </c>
      <c r="AR4615" s="97"/>
      <c r="AS4615" s="635"/>
      <c r="AT4615" s="636"/>
      <c r="AU4615" s="636"/>
      <c r="AV4615" s="636"/>
      <c r="AW4615" s="636"/>
      <c r="AX4615" s="8"/>
    </row>
    <row r="4616" spans="1:50" ht="14.1" hidden="1" customHeight="1" x14ac:dyDescent="0.35">
      <c r="A4616" s="440" t="s">
        <v>1098</v>
      </c>
      <c r="B4616" s="440" t="s">
        <v>1107</v>
      </c>
      <c r="C4616" s="440" t="s">
        <v>1105</v>
      </c>
      <c r="D4616" s="440" t="s">
        <v>6</v>
      </c>
      <c r="E4616" s="147"/>
      <c r="F4616" s="525"/>
      <c r="G4616" s="148"/>
      <c r="H4616" s="147"/>
      <c r="I4616" s="145"/>
      <c r="J4616" s="145"/>
      <c r="K4616" s="460"/>
      <c r="L4616" s="163"/>
      <c r="M4616" s="149"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1452</v>
      </c>
      <c r="AR4616" s="97"/>
      <c r="AS4616" s="635"/>
      <c r="AT4616" s="636"/>
      <c r="AU4616" s="636"/>
      <c r="AV4616" s="636"/>
      <c r="AW4616" s="636"/>
      <c r="AX4616" s="8"/>
    </row>
    <row r="4617" spans="1:50" ht="14.1" hidden="1" customHeight="1" x14ac:dyDescent="0.35">
      <c r="A4617" s="130" t="s">
        <v>1098</v>
      </c>
      <c r="B4617" s="130" t="s">
        <v>1103</v>
      </c>
      <c r="C4617" s="130" t="s">
        <v>1105</v>
      </c>
      <c r="D4617" s="131" t="s">
        <v>6</v>
      </c>
      <c r="E4617" s="132">
        <v>24</v>
      </c>
      <c r="F4617" s="526">
        <v>0.4</v>
      </c>
      <c r="G4617" s="133">
        <v>0</v>
      </c>
      <c r="H4617" s="132">
        <v>0</v>
      </c>
      <c r="I4617" s="558" t="s">
        <v>236</v>
      </c>
      <c r="J4617" s="134" t="s">
        <v>460</v>
      </c>
      <c r="K4617" s="458" t="s">
        <v>808</v>
      </c>
      <c r="L4617" s="158"/>
      <c r="M4617" s="159" t="s">
        <v>59</v>
      </c>
      <c r="N4617" s="161"/>
      <c r="O4617" s="161"/>
      <c r="P4617" s="162"/>
      <c r="Q4617" s="161"/>
      <c r="R4617" s="161"/>
      <c r="S4617" s="161"/>
      <c r="T4617" s="153">
        <v>0</v>
      </c>
      <c r="U4617" s="161"/>
      <c r="V4617" s="161">
        <v>0</v>
      </c>
      <c r="W4617" s="161">
        <v>0</v>
      </c>
      <c r="X4617" s="161">
        <v>0</v>
      </c>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30</v>
      </c>
      <c r="AU4617" s="636"/>
      <c r="AV4617" s="636"/>
      <c r="AW4617" s="636"/>
      <c r="AX4617" s="8"/>
    </row>
    <row r="4618" spans="1:50" ht="14.1" hidden="1" customHeight="1" x14ac:dyDescent="0.35">
      <c r="A4618" s="440" t="s">
        <v>1098</v>
      </c>
      <c r="B4618" s="440" t="s">
        <v>1103</v>
      </c>
      <c r="C4618" s="440" t="s">
        <v>1105</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64" t="b">
        <v>0</v>
      </c>
      <c r="AP4618" s="165"/>
      <c r="AQ4618" s="452" t="s">
        <v>1452</v>
      </c>
      <c r="AR4618" s="97"/>
      <c r="AS4618" s="635"/>
      <c r="AT4618" s="636"/>
      <c r="AU4618" s="636"/>
      <c r="AV4618" s="636"/>
      <c r="AW4618" s="636"/>
      <c r="AX4618" s="8"/>
    </row>
    <row r="4619" spans="1:50" ht="14.1" hidden="1" customHeight="1" x14ac:dyDescent="0.35">
      <c r="A4619" s="440" t="s">
        <v>1098</v>
      </c>
      <c r="B4619" s="440" t="s">
        <v>1103</v>
      </c>
      <c r="C4619" s="440" t="s">
        <v>1105</v>
      </c>
      <c r="D4619" s="440" t="s">
        <v>6</v>
      </c>
      <c r="E4619" s="147"/>
      <c r="F4619" s="525"/>
      <c r="G4619" s="148"/>
      <c r="H4619" s="147"/>
      <c r="I4619" s="145"/>
      <c r="J4619" s="145"/>
      <c r="K4619" s="460"/>
      <c r="L4619" s="163"/>
      <c r="M4619" s="149" t="s">
        <v>61</v>
      </c>
      <c r="N4619" s="151"/>
      <c r="O4619" s="151"/>
      <c r="P4619" s="152"/>
      <c r="Q4619" s="151"/>
      <c r="R4619" s="151"/>
      <c r="S4619" s="151"/>
      <c r="T4619" s="153"/>
      <c r="U4619" s="151">
        <v>0</v>
      </c>
      <c r="V4619" s="151">
        <v>0</v>
      </c>
      <c r="W4619" s="151">
        <v>0</v>
      </c>
      <c r="X4619" s="151">
        <v>0</v>
      </c>
      <c r="Y4619" s="151">
        <v>0</v>
      </c>
      <c r="Z4619" s="290"/>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1452</v>
      </c>
      <c r="AR4619" s="97"/>
      <c r="AS4619" s="635"/>
      <c r="AT4619" s="636"/>
      <c r="AU4619" s="636"/>
      <c r="AV4619" s="636"/>
      <c r="AW4619" s="636"/>
      <c r="AX4619" s="8"/>
    </row>
    <row r="4620" spans="1:50" ht="14.1" hidden="1" customHeight="1" x14ac:dyDescent="0.35">
      <c r="A4620" s="130" t="s">
        <v>1098</v>
      </c>
      <c r="B4620" s="130" t="s">
        <v>1104</v>
      </c>
      <c r="C4620" s="130" t="s">
        <v>1105</v>
      </c>
      <c r="D4620" s="131" t="s">
        <v>6</v>
      </c>
      <c r="E4620" s="132">
        <v>24</v>
      </c>
      <c r="F4620" s="526">
        <v>0.4</v>
      </c>
      <c r="G4620" s="133">
        <v>0</v>
      </c>
      <c r="H4620" s="132">
        <v>0</v>
      </c>
      <c r="I4620" s="558" t="s">
        <v>236</v>
      </c>
      <c r="J4620" s="134" t="s">
        <v>460</v>
      </c>
      <c r="K4620" s="458" t="s">
        <v>807</v>
      </c>
      <c r="L4620" s="158"/>
      <c r="M4620" s="159" t="s">
        <v>59</v>
      </c>
      <c r="N4620" s="161"/>
      <c r="O4620" s="161"/>
      <c r="P4620" s="162"/>
      <c r="Q4620" s="161"/>
      <c r="R4620" s="161"/>
      <c r="S4620" s="161"/>
      <c r="T4620" s="153">
        <v>0</v>
      </c>
      <c r="U4620" s="161"/>
      <c r="V4620" s="161"/>
      <c r="W4620" s="161"/>
      <c r="X4620" s="161"/>
      <c r="Y4620" s="161"/>
      <c r="Z4620" s="162"/>
      <c r="AA4620" s="161"/>
      <c r="AB4620" s="161">
        <v>0</v>
      </c>
      <c r="AC4620" s="161">
        <v>0</v>
      </c>
      <c r="AD4620" s="161">
        <v>0</v>
      </c>
      <c r="AE4620" s="153">
        <v>0</v>
      </c>
      <c r="AF4620" s="161"/>
      <c r="AG4620" s="161"/>
      <c r="AH4620" s="161"/>
      <c r="AI4620" s="161"/>
      <c r="AJ4620" s="162"/>
      <c r="AK4620" s="161"/>
      <c r="AL4620" s="161"/>
      <c r="AM4620" s="161"/>
      <c r="AN4620" s="161"/>
      <c r="AO4620" s="161"/>
      <c r="AP4620" s="153">
        <v>0</v>
      </c>
      <c r="AQ4620" s="186">
        <v>0</v>
      </c>
      <c r="AR4620" s="96">
        <v>1</v>
      </c>
      <c r="AS4620" s="635">
        <v>30</v>
      </c>
      <c r="AT4620" s="636">
        <v>30</v>
      </c>
      <c r="AU4620" s="636"/>
      <c r="AV4620" s="636"/>
      <c r="AW4620" s="636"/>
      <c r="AX4620" s="8"/>
    </row>
    <row r="4621" spans="1:50" ht="14.1" hidden="1" customHeight="1" x14ac:dyDescent="0.35">
      <c r="A4621" s="440" t="s">
        <v>1098</v>
      </c>
      <c r="B4621" s="440" t="s">
        <v>1104</v>
      </c>
      <c r="C4621" s="440" t="s">
        <v>1105</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64" t="b">
        <v>0</v>
      </c>
      <c r="AP4621" s="165"/>
      <c r="AQ4621" s="452" t="s">
        <v>1452</v>
      </c>
      <c r="AR4621" s="97"/>
      <c r="AS4621" s="635"/>
      <c r="AT4621" s="636"/>
      <c r="AU4621" s="636"/>
      <c r="AV4621" s="636"/>
      <c r="AW4621" s="636"/>
      <c r="AX4621" s="8"/>
    </row>
    <row r="4622" spans="1:50" ht="14.1" hidden="1" customHeight="1" thickBot="1" x14ac:dyDescent="0.4">
      <c r="A4622" s="441" t="s">
        <v>1098</v>
      </c>
      <c r="B4622" s="441" t="s">
        <v>1104</v>
      </c>
      <c r="C4622" s="441" t="s">
        <v>1105</v>
      </c>
      <c r="D4622" s="441" t="s">
        <v>6</v>
      </c>
      <c r="E4622" s="168"/>
      <c r="F4622" s="527"/>
      <c r="G4622" s="169"/>
      <c r="H4622" s="168"/>
      <c r="I4622" s="166"/>
      <c r="J4622" s="166"/>
      <c r="K4622" s="461"/>
      <c r="L4622" s="170"/>
      <c r="M4622" s="171" t="s">
        <v>61</v>
      </c>
      <c r="N4622" s="173"/>
      <c r="O4622" s="173"/>
      <c r="P4622" s="174"/>
      <c r="Q4622" s="173"/>
      <c r="R4622" s="173"/>
      <c r="S4622" s="173"/>
      <c r="T4622" s="175"/>
      <c r="U4622" s="173">
        <v>0</v>
      </c>
      <c r="V4622" s="173">
        <v>0</v>
      </c>
      <c r="W4622" s="173">
        <v>0</v>
      </c>
      <c r="X4622" s="173">
        <v>0</v>
      </c>
      <c r="Y4622" s="173">
        <v>0</v>
      </c>
      <c r="Z4622" s="174"/>
      <c r="AA4622" s="173">
        <v>0</v>
      </c>
      <c r="AB4622" s="173">
        <v>0</v>
      </c>
      <c r="AC4622" s="173">
        <v>0</v>
      </c>
      <c r="AD4622" s="173">
        <v>0</v>
      </c>
      <c r="AE4622" s="175"/>
      <c r="AF4622" s="173">
        <v>0</v>
      </c>
      <c r="AG4622" s="173">
        <v>0</v>
      </c>
      <c r="AH4622" s="173">
        <v>0</v>
      </c>
      <c r="AI4622" s="173">
        <v>0</v>
      </c>
      <c r="AJ4622" s="174"/>
      <c r="AK4622" s="173">
        <v>0</v>
      </c>
      <c r="AL4622" s="173">
        <v>0</v>
      </c>
      <c r="AM4622" s="173">
        <v>0</v>
      </c>
      <c r="AN4622" s="173">
        <v>0</v>
      </c>
      <c r="AO4622" s="173">
        <v>0</v>
      </c>
      <c r="AP4622" s="175"/>
      <c r="AQ4622" s="452" t="s">
        <v>1452</v>
      </c>
      <c r="AR4622" s="97"/>
      <c r="AS4622" s="635"/>
      <c r="AT4622" s="636"/>
      <c r="AU4622" s="636"/>
      <c r="AV4622" s="636"/>
      <c r="AW4622" s="636"/>
      <c r="AX4622" s="8"/>
    </row>
    <row r="4623" spans="1:50" ht="14.1" hidden="1" customHeight="1" thickTop="1" x14ac:dyDescent="0.35">
      <c r="A4623" s="130" t="s">
        <v>880</v>
      </c>
      <c r="B4623" s="130" t="s">
        <v>881</v>
      </c>
      <c r="C4623" s="130" t="s">
        <v>882</v>
      </c>
      <c r="D4623" s="131" t="s">
        <v>6</v>
      </c>
      <c r="E4623" s="132">
        <v>8</v>
      </c>
      <c r="F4623" s="526">
        <v>0.13333333333333333</v>
      </c>
      <c r="G4623" s="133">
        <v>0</v>
      </c>
      <c r="H4623" s="132">
        <v>0</v>
      </c>
      <c r="I4623" s="558" t="s">
        <v>236</v>
      </c>
      <c r="J4623" s="134" t="s">
        <v>1464</v>
      </c>
      <c r="K4623" s="458" t="s">
        <v>807</v>
      </c>
      <c r="L4623" s="158"/>
      <c r="M4623" s="159" t="s">
        <v>59</v>
      </c>
      <c r="N4623" s="161"/>
      <c r="O4623" s="161"/>
      <c r="P4623" s="162"/>
      <c r="Q4623" s="161"/>
      <c r="R4623" s="161"/>
      <c r="S4623" s="161"/>
      <c r="T4623" s="153">
        <v>0</v>
      </c>
      <c r="U4623" s="161"/>
      <c r="V4623" s="161"/>
      <c r="W4623" s="161"/>
      <c r="X4623" s="161"/>
      <c r="Y4623" s="161">
        <v>0</v>
      </c>
      <c r="Z4623" s="162"/>
      <c r="AA4623" s="161">
        <v>0</v>
      </c>
      <c r="AB4623" s="161">
        <v>0</v>
      </c>
      <c r="AC4623" s="161">
        <v>0</v>
      </c>
      <c r="AD4623" s="161">
        <v>0</v>
      </c>
      <c r="AE4623" s="153">
        <v>0</v>
      </c>
      <c r="AF4623" s="161">
        <v>0</v>
      </c>
      <c r="AG4623" s="161">
        <v>0</v>
      </c>
      <c r="AH4623" s="161">
        <v>0</v>
      </c>
      <c r="AI4623" s="161">
        <v>0</v>
      </c>
      <c r="AJ4623" s="162"/>
      <c r="AK4623" s="161">
        <v>0</v>
      </c>
      <c r="AL4623" s="161">
        <v>0</v>
      </c>
      <c r="AM4623" s="161">
        <v>0</v>
      </c>
      <c r="AN4623" s="161">
        <v>0</v>
      </c>
      <c r="AO4623" s="161">
        <v>0</v>
      </c>
      <c r="AP4623" s="153">
        <v>0</v>
      </c>
      <c r="AQ4623" s="186">
        <v>0</v>
      </c>
      <c r="AR4623" s="96">
        <v>1</v>
      </c>
      <c r="AS4623" s="635">
        <v>60</v>
      </c>
      <c r="AT4623" s="636">
        <v>15</v>
      </c>
      <c r="AU4623" s="636"/>
      <c r="AV4623" s="636"/>
      <c r="AW4623" s="636"/>
      <c r="AX4623" s="8"/>
    </row>
    <row r="4624" spans="1:50" ht="14.1" hidden="1" customHeight="1" x14ac:dyDescent="0.35">
      <c r="A4624" s="440" t="s">
        <v>880</v>
      </c>
      <c r="B4624" s="440" t="s">
        <v>881</v>
      </c>
      <c r="C4624" s="440" t="s">
        <v>882</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1452</v>
      </c>
      <c r="AR4624" s="97"/>
      <c r="AS4624" s="635"/>
      <c r="AT4624" s="636"/>
      <c r="AU4624" s="636"/>
      <c r="AV4624" s="636"/>
      <c r="AW4624" s="636"/>
      <c r="AX4624" s="8"/>
    </row>
    <row r="4625" spans="1:50" ht="14.1" hidden="1" customHeight="1" thickBot="1" x14ac:dyDescent="0.4">
      <c r="A4625" s="441" t="s">
        <v>880</v>
      </c>
      <c r="B4625" s="441" t="s">
        <v>881</v>
      </c>
      <c r="C4625" s="441" t="s">
        <v>882</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1452</v>
      </c>
      <c r="AR4625" s="97"/>
      <c r="AS4625" s="635"/>
      <c r="AT4625" s="636"/>
      <c r="AU4625" s="636"/>
      <c r="AV4625" s="636"/>
      <c r="AW4625" s="636"/>
      <c r="AX4625" s="8"/>
    </row>
    <row r="4626" spans="1:50" ht="14.1" hidden="1" customHeight="1" thickTop="1" x14ac:dyDescent="0.35">
      <c r="A4626" s="230" t="s">
        <v>880</v>
      </c>
      <c r="B4626" s="230" t="s">
        <v>885</v>
      </c>
      <c r="C4626" s="230" t="s">
        <v>886</v>
      </c>
      <c r="D4626" s="230" t="s">
        <v>22</v>
      </c>
      <c r="E4626" s="231">
        <v>180</v>
      </c>
      <c r="F4626" s="532">
        <v>3</v>
      </c>
      <c r="G4626" s="226">
        <v>0</v>
      </c>
      <c r="H4626" s="232">
        <v>0</v>
      </c>
      <c r="I4626" s="455" t="s">
        <v>594</v>
      </c>
      <c r="J4626" s="212" t="s">
        <v>1478</v>
      </c>
      <c r="K4626" s="466"/>
      <c r="L4626" s="233"/>
      <c r="M4626" s="234" t="s">
        <v>59</v>
      </c>
      <c r="N4626" s="235"/>
      <c r="O4626" s="235"/>
      <c r="P4626" s="162"/>
      <c r="Q4626" s="235"/>
      <c r="R4626" s="235"/>
      <c r="S4626" s="235"/>
      <c r="T4626" s="144">
        <v>0</v>
      </c>
      <c r="U4626" s="235"/>
      <c r="V4626" s="235"/>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35"/>
      <c r="AP4626" s="144">
        <v>0</v>
      </c>
      <c r="AQ4626" s="186">
        <v>0</v>
      </c>
      <c r="AR4626" s="96">
        <v>1</v>
      </c>
      <c r="AS4626" s="635"/>
      <c r="AT4626" s="636"/>
      <c r="AU4626" s="636">
        <v>4</v>
      </c>
      <c r="AV4626" s="636" t="s">
        <v>810</v>
      </c>
      <c r="AW4626" s="636"/>
      <c r="AX4626" s="8"/>
    </row>
    <row r="4627" spans="1:50" ht="14.1" hidden="1" customHeight="1" x14ac:dyDescent="0.35">
      <c r="A4627" s="440" t="s">
        <v>880</v>
      </c>
      <c r="B4627" s="440" t="s">
        <v>885</v>
      </c>
      <c r="C4627" s="440" t="s">
        <v>886</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x14ac:dyDescent="0.35">
      <c r="A4628" s="440" t="s">
        <v>880</v>
      </c>
      <c r="B4628" s="440" t="s">
        <v>885</v>
      </c>
      <c r="C4628" s="440" t="s">
        <v>886</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1452</v>
      </c>
      <c r="AR4628" s="97"/>
      <c r="AS4628" s="635"/>
      <c r="AT4628" s="636"/>
      <c r="AU4628" s="636"/>
      <c r="AV4628" s="636"/>
      <c r="AW4628" s="636"/>
      <c r="AX4628" s="8"/>
    </row>
    <row r="4629" spans="1:50" ht="14.1" hidden="1" customHeight="1" x14ac:dyDescent="0.35">
      <c r="A4629" s="130" t="s">
        <v>880</v>
      </c>
      <c r="B4629" s="331" t="s">
        <v>885</v>
      </c>
      <c r="C4629" s="130" t="s">
        <v>886</v>
      </c>
      <c r="D4629" s="131" t="s">
        <v>6</v>
      </c>
      <c r="E4629" s="132">
        <v>52</v>
      </c>
      <c r="F4629" s="526">
        <v>0.8666666666666667</v>
      </c>
      <c r="G4629" s="133">
        <v>0</v>
      </c>
      <c r="H4629" s="132">
        <v>0</v>
      </c>
      <c r="I4629" s="134" t="s">
        <v>309</v>
      </c>
      <c r="J4629" s="134" t="s">
        <v>1464</v>
      </c>
      <c r="K4629" s="458" t="s">
        <v>808</v>
      </c>
      <c r="L4629" s="158"/>
      <c r="M4629" s="159" t="s">
        <v>59</v>
      </c>
      <c r="N4629" s="161"/>
      <c r="O4629" s="161"/>
      <c r="P4629" s="162"/>
      <c r="Q4629" s="161"/>
      <c r="R4629" s="161"/>
      <c r="S4629" s="161"/>
      <c r="T4629" s="153">
        <v>0</v>
      </c>
      <c r="U4629" s="161">
        <v>0</v>
      </c>
      <c r="V4629" s="161">
        <v>0</v>
      </c>
      <c r="W4629" s="161">
        <v>0</v>
      </c>
      <c r="X4629" s="161"/>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15</v>
      </c>
      <c r="AU4629" s="636"/>
      <c r="AV4629" s="636"/>
      <c r="AW4629" s="636"/>
      <c r="AX4629" s="8"/>
    </row>
    <row r="4630" spans="1:50" ht="14.1" hidden="1" customHeight="1" x14ac:dyDescent="0.35">
      <c r="A4630" s="440" t="s">
        <v>880</v>
      </c>
      <c r="B4630" s="440" t="s">
        <v>885</v>
      </c>
      <c r="C4630" s="440" t="s">
        <v>886</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1452</v>
      </c>
      <c r="AR4630" s="97"/>
      <c r="AS4630" s="635"/>
      <c r="AT4630" s="636"/>
      <c r="AU4630" s="636"/>
      <c r="AV4630" s="636"/>
      <c r="AW4630" s="636"/>
      <c r="AX4630" s="8"/>
    </row>
    <row r="4631" spans="1:50" ht="14.1" hidden="1" customHeight="1" thickBot="1" x14ac:dyDescent="0.4">
      <c r="A4631" s="441" t="s">
        <v>880</v>
      </c>
      <c r="B4631" s="441" t="s">
        <v>885</v>
      </c>
      <c r="C4631" s="441" t="s">
        <v>886</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2" t="s">
        <v>1452</v>
      </c>
      <c r="AR4631" s="97"/>
      <c r="AS4631" s="635"/>
      <c r="AT4631" s="636"/>
      <c r="AU4631" s="636"/>
      <c r="AV4631" s="636"/>
      <c r="AW4631" s="636"/>
      <c r="AX4631" s="8"/>
    </row>
    <row r="4632" spans="1:50" ht="14.1" hidden="1" customHeight="1" thickTop="1" x14ac:dyDescent="0.35">
      <c r="A4632" s="230" t="s">
        <v>880</v>
      </c>
      <c r="B4632" s="230" t="s">
        <v>883</v>
      </c>
      <c r="C4632" s="230" t="s">
        <v>884</v>
      </c>
      <c r="D4632" s="230" t="s">
        <v>22</v>
      </c>
      <c r="E4632" s="231">
        <v>92</v>
      </c>
      <c r="F4632" s="532">
        <v>1.5333333333333334</v>
      </c>
      <c r="G4632" s="226">
        <v>0</v>
      </c>
      <c r="H4632" s="232">
        <v>0</v>
      </c>
      <c r="I4632" s="230" t="s">
        <v>162</v>
      </c>
      <c r="J4632" s="212" t="s">
        <v>1478</v>
      </c>
      <c r="K4632" s="466"/>
      <c r="L4632" s="233"/>
      <c r="M4632" s="234" t="s">
        <v>59</v>
      </c>
      <c r="N4632" s="235"/>
      <c r="O4632" s="235"/>
      <c r="P4632" s="162"/>
      <c r="Q4632" s="235"/>
      <c r="R4632" s="235"/>
      <c r="S4632" s="235"/>
      <c r="T4632" s="144">
        <v>0</v>
      </c>
      <c r="U4632" s="235">
        <v>0</v>
      </c>
      <c r="V4632" s="235">
        <v>0</v>
      </c>
      <c r="W4632" s="235"/>
      <c r="X4632" s="235"/>
      <c r="Y4632" s="235"/>
      <c r="Z4632" s="162"/>
      <c r="AA4632" s="235"/>
      <c r="AB4632" s="235"/>
      <c r="AC4632" s="235"/>
      <c r="AD4632" s="235"/>
      <c r="AE4632" s="144">
        <v>0</v>
      </c>
      <c r="AF4632" s="235"/>
      <c r="AG4632" s="235"/>
      <c r="AH4632" s="235"/>
      <c r="AI4632" s="235"/>
      <c r="AJ4632" s="162"/>
      <c r="AK4632" s="235"/>
      <c r="AL4632" s="235"/>
      <c r="AM4632" s="235"/>
      <c r="AN4632" s="235"/>
      <c r="AO4632" s="235"/>
      <c r="AP4632" s="144">
        <v>0</v>
      </c>
      <c r="AQ4632" s="186">
        <v>0</v>
      </c>
      <c r="AR4632" s="96">
        <v>1</v>
      </c>
      <c r="AS4632" s="635"/>
      <c r="AT4632" s="636"/>
      <c r="AU4632" s="636">
        <v>2</v>
      </c>
      <c r="AV4632" s="636" t="s">
        <v>810</v>
      </c>
      <c r="AW4632" s="636"/>
      <c r="AX4632" s="8"/>
    </row>
    <row r="4633" spans="1:50" ht="14.1" hidden="1" customHeight="1" x14ac:dyDescent="0.35">
      <c r="A4633" s="440" t="s">
        <v>880</v>
      </c>
      <c r="B4633" s="440" t="s">
        <v>883</v>
      </c>
      <c r="C4633" s="440" t="s">
        <v>884</v>
      </c>
      <c r="D4633" s="440" t="s">
        <v>22</v>
      </c>
      <c r="E4633" s="147"/>
      <c r="F4633" s="525"/>
      <c r="G4633" s="148"/>
      <c r="H4633" s="147"/>
      <c r="I4633" s="145"/>
      <c r="J4633" s="145"/>
      <c r="K4633" s="460"/>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1"/>
      <c r="AR4633" s="97"/>
      <c r="AS4633" s="635"/>
      <c r="AT4633" s="636"/>
      <c r="AU4633" s="636"/>
      <c r="AV4633" s="636"/>
      <c r="AW4633" s="636"/>
      <c r="AX4633" s="8"/>
    </row>
    <row r="4634" spans="1:50" ht="14.1" hidden="1" customHeight="1" x14ac:dyDescent="0.35">
      <c r="A4634" s="440" t="s">
        <v>880</v>
      </c>
      <c r="B4634" s="440" t="s">
        <v>883</v>
      </c>
      <c r="C4634" s="440" t="s">
        <v>884</v>
      </c>
      <c r="D4634" s="440" t="s">
        <v>22</v>
      </c>
      <c r="E4634" s="147"/>
      <c r="F4634" s="525"/>
      <c r="G4634" s="148"/>
      <c r="H4634" s="147"/>
      <c r="I4634" s="145"/>
      <c r="J4634" s="145"/>
      <c r="K4634" s="460"/>
      <c r="L4634" s="163"/>
      <c r="M4634" s="188" t="s">
        <v>61</v>
      </c>
      <c r="N4634" s="151"/>
      <c r="O4634" s="151"/>
      <c r="P4634" s="152"/>
      <c r="Q4634" s="151"/>
      <c r="R4634" s="151"/>
      <c r="S4634" s="151"/>
      <c r="T4634" s="153"/>
      <c r="U4634" s="151">
        <v>0</v>
      </c>
      <c r="V4634" s="291">
        <v>0</v>
      </c>
      <c r="W4634" s="29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2" t="s">
        <v>1452</v>
      </c>
      <c r="AR4634" s="97"/>
      <c r="AS4634" s="635"/>
      <c r="AT4634" s="636"/>
      <c r="AU4634" s="636"/>
      <c r="AV4634" s="636"/>
      <c r="AW4634" s="636"/>
      <c r="AX4634" s="8"/>
    </row>
    <row r="4635" spans="1:50" ht="14.1" hidden="1" customHeight="1" x14ac:dyDescent="0.35">
      <c r="A4635" s="250" t="s">
        <v>880</v>
      </c>
      <c r="B4635" s="250" t="s">
        <v>883</v>
      </c>
      <c r="C4635" s="250" t="s">
        <v>884</v>
      </c>
      <c r="D4635" s="251" t="s">
        <v>4</v>
      </c>
      <c r="E4635" s="252">
        <v>27</v>
      </c>
      <c r="F4635" s="537">
        <v>0.45</v>
      </c>
      <c r="G4635" s="133">
        <v>0</v>
      </c>
      <c r="H4635" s="252">
        <v>0</v>
      </c>
      <c r="I4635" s="558" t="s">
        <v>874</v>
      </c>
      <c r="J4635" s="253" t="s">
        <v>809</v>
      </c>
      <c r="K4635" s="469"/>
      <c r="L4635" s="254" t="s">
        <v>1383</v>
      </c>
      <c r="M4635" s="255" t="s">
        <v>59</v>
      </c>
      <c r="N4635" s="256"/>
      <c r="O4635" s="256"/>
      <c r="P4635" s="257"/>
      <c r="Q4635" s="256"/>
      <c r="R4635" s="256"/>
      <c r="S4635" s="256"/>
      <c r="T4635" s="153">
        <v>0</v>
      </c>
      <c r="U4635" s="256">
        <v>0</v>
      </c>
      <c r="V4635" s="256">
        <v>0</v>
      </c>
      <c r="W4635" s="256">
        <v>0</v>
      </c>
      <c r="X4635" s="256"/>
      <c r="Y4635" s="256"/>
      <c r="Z4635" s="257"/>
      <c r="AA4635" s="256"/>
      <c r="AB4635" s="256"/>
      <c r="AC4635" s="256"/>
      <c r="AD4635" s="256"/>
      <c r="AE4635" s="153">
        <v>0</v>
      </c>
      <c r="AF4635" s="256"/>
      <c r="AG4635" s="256"/>
      <c r="AH4635" s="256"/>
      <c r="AI4635" s="256"/>
      <c r="AJ4635" s="257"/>
      <c r="AK4635" s="256"/>
      <c r="AL4635" s="256"/>
      <c r="AM4635" s="256"/>
      <c r="AN4635" s="256"/>
      <c r="AO4635" s="256"/>
      <c r="AP4635" s="153">
        <v>0</v>
      </c>
      <c r="AQ4635" s="186">
        <v>0</v>
      </c>
      <c r="AR4635" s="96">
        <v>1</v>
      </c>
      <c r="AS4635" s="635"/>
      <c r="AT4635" s="636"/>
      <c r="AU4635" s="636"/>
      <c r="AV4635" s="636"/>
      <c r="AW4635" s="636"/>
      <c r="AX4635" s="8"/>
    </row>
    <row r="4636" spans="1:50" ht="14.1" hidden="1" customHeight="1" x14ac:dyDescent="0.35">
      <c r="A4636" s="440" t="s">
        <v>880</v>
      </c>
      <c r="B4636" s="440" t="s">
        <v>883</v>
      </c>
      <c r="C4636" s="440" t="s">
        <v>884</v>
      </c>
      <c r="D4636" s="440" t="s">
        <v>4</v>
      </c>
      <c r="E4636" s="147"/>
      <c r="F4636" s="525"/>
      <c r="G4636" s="148"/>
      <c r="H4636" s="147"/>
      <c r="I4636" s="145"/>
      <c r="J4636" s="145"/>
      <c r="K4636" s="460"/>
      <c r="L4636" s="146" t="s">
        <v>809</v>
      </c>
      <c r="M4636" s="149" t="s">
        <v>20</v>
      </c>
      <c r="N4636" s="187"/>
      <c r="O4636" s="187"/>
      <c r="P4636" s="162"/>
      <c r="Q4636" s="187"/>
      <c r="R4636" s="187"/>
      <c r="S4636" s="187"/>
      <c r="T4636" s="153"/>
      <c r="U4636" s="187">
        <v>0</v>
      </c>
      <c r="V4636" s="187">
        <v>0</v>
      </c>
      <c r="W4636" s="187">
        <v>0</v>
      </c>
      <c r="X4636" s="151">
        <v>0</v>
      </c>
      <c r="Y4636" s="151">
        <v>0</v>
      </c>
      <c r="Z4636" s="162"/>
      <c r="AA4636" s="151">
        <v>0</v>
      </c>
      <c r="AB4636" s="151">
        <v>0</v>
      </c>
      <c r="AC4636" s="151">
        <v>0</v>
      </c>
      <c r="AD4636" s="151">
        <v>0</v>
      </c>
      <c r="AE4636" s="153"/>
      <c r="AF4636" s="151">
        <v>0</v>
      </c>
      <c r="AG4636" s="151">
        <v>0</v>
      </c>
      <c r="AH4636" s="151">
        <v>0</v>
      </c>
      <c r="AI4636" s="187">
        <v>0</v>
      </c>
      <c r="AJ4636" s="162"/>
      <c r="AK4636" s="187">
        <v>0</v>
      </c>
      <c r="AL4636" s="187">
        <v>0</v>
      </c>
      <c r="AM4636" s="187">
        <v>0</v>
      </c>
      <c r="AN4636" s="187">
        <v>0</v>
      </c>
      <c r="AO4636" s="192">
        <v>0</v>
      </c>
      <c r="AP4636" s="153"/>
      <c r="AQ4636" s="451"/>
      <c r="AR4636" s="97"/>
      <c r="AS4636" s="635"/>
      <c r="AT4636" s="636"/>
      <c r="AU4636" s="636"/>
      <c r="AV4636" s="636"/>
      <c r="AW4636" s="636"/>
      <c r="AX4636" s="8"/>
    </row>
    <row r="4637" spans="1:50" ht="14.1" hidden="1" customHeight="1" x14ac:dyDescent="0.35">
      <c r="A4637" s="440" t="s">
        <v>880</v>
      </c>
      <c r="B4637" s="440" t="s">
        <v>883</v>
      </c>
      <c r="C4637" s="440" t="s">
        <v>884</v>
      </c>
      <c r="D4637" s="440" t="s">
        <v>4</v>
      </c>
      <c r="E4637" s="147"/>
      <c r="F4637" s="525"/>
      <c r="G4637" s="148"/>
      <c r="H4637" s="147"/>
      <c r="I4637" s="145"/>
      <c r="J4637" s="145"/>
      <c r="K4637" s="460"/>
      <c r="L4637" s="155" t="s">
        <v>1383</v>
      </c>
      <c r="M4637" s="188" t="s">
        <v>61</v>
      </c>
      <c r="N4637" s="151"/>
      <c r="O4637" s="151"/>
      <c r="P4637" s="152"/>
      <c r="Q4637" s="151"/>
      <c r="R4637" s="151"/>
      <c r="S4637" s="151"/>
      <c r="T4637" s="156"/>
      <c r="U4637" s="151">
        <v>0</v>
      </c>
      <c r="V4637" s="151">
        <v>0</v>
      </c>
      <c r="W4637" s="151">
        <v>0</v>
      </c>
      <c r="X4637" s="151">
        <v>0</v>
      </c>
      <c r="Y4637" s="151">
        <v>0</v>
      </c>
      <c r="Z4637" s="152"/>
      <c r="AA4637" s="151">
        <v>0</v>
      </c>
      <c r="AB4637" s="151">
        <v>0</v>
      </c>
      <c r="AC4637" s="151">
        <v>0</v>
      </c>
      <c r="AD4637" s="151">
        <v>0</v>
      </c>
      <c r="AE4637" s="156"/>
      <c r="AF4637" s="151">
        <v>0</v>
      </c>
      <c r="AG4637" s="151">
        <v>0</v>
      </c>
      <c r="AH4637" s="151">
        <v>0</v>
      </c>
      <c r="AI4637" s="151">
        <v>0</v>
      </c>
      <c r="AJ4637" s="152"/>
      <c r="AK4637" s="151">
        <v>0</v>
      </c>
      <c r="AL4637" s="151">
        <v>0</v>
      </c>
      <c r="AM4637" s="151">
        <v>0</v>
      </c>
      <c r="AN4637" s="151">
        <v>0</v>
      </c>
      <c r="AO4637" s="154">
        <v>0</v>
      </c>
      <c r="AP4637" s="156"/>
      <c r="AQ4637" s="452" t="s">
        <v>1452</v>
      </c>
      <c r="AR4637" s="97"/>
      <c r="AS4637" s="635"/>
      <c r="AT4637" s="636"/>
      <c r="AU4637" s="636"/>
      <c r="AV4637" s="636"/>
      <c r="AW4637" s="636"/>
      <c r="AX4637" s="8"/>
    </row>
    <row r="4638" spans="1:50" ht="14.1" hidden="1" customHeight="1" x14ac:dyDescent="0.35">
      <c r="A4638" s="130" t="s">
        <v>880</v>
      </c>
      <c r="B4638" s="331" t="s">
        <v>883</v>
      </c>
      <c r="C4638" s="130" t="s">
        <v>884</v>
      </c>
      <c r="D4638" s="131" t="s">
        <v>6</v>
      </c>
      <c r="E4638" s="132">
        <v>18</v>
      </c>
      <c r="F4638" s="526">
        <v>0.3</v>
      </c>
      <c r="G4638" s="133">
        <v>0</v>
      </c>
      <c r="H4638" s="132">
        <v>0</v>
      </c>
      <c r="I4638" s="558" t="s">
        <v>236</v>
      </c>
      <c r="J4638" s="134" t="s">
        <v>1464</v>
      </c>
      <c r="K4638" s="458" t="s">
        <v>807</v>
      </c>
      <c r="L4638" s="158"/>
      <c r="M4638" s="159" t="s">
        <v>59</v>
      </c>
      <c r="N4638" s="161"/>
      <c r="O4638" s="161"/>
      <c r="P4638" s="162"/>
      <c r="Q4638" s="161"/>
      <c r="R4638" s="161"/>
      <c r="S4638" s="161"/>
      <c r="T4638" s="153">
        <v>0</v>
      </c>
      <c r="U4638" s="161">
        <v>0</v>
      </c>
      <c r="V4638" s="161">
        <v>0</v>
      </c>
      <c r="W4638" s="161">
        <v>0</v>
      </c>
      <c r="X4638" s="161">
        <v>0</v>
      </c>
      <c r="Y4638" s="161">
        <v>0</v>
      </c>
      <c r="Z4638" s="162"/>
      <c r="AA4638" s="161">
        <v>0</v>
      </c>
      <c r="AB4638" s="161"/>
      <c r="AC4638" s="161"/>
      <c r="AD4638" s="161"/>
      <c r="AE4638" s="153">
        <v>0</v>
      </c>
      <c r="AF4638" s="161"/>
      <c r="AG4638" s="161"/>
      <c r="AH4638" s="161"/>
      <c r="AI4638" s="161"/>
      <c r="AJ4638" s="162"/>
      <c r="AK4638" s="161"/>
      <c r="AL4638" s="161"/>
      <c r="AM4638" s="161"/>
      <c r="AN4638" s="161"/>
      <c r="AO4638" s="161"/>
      <c r="AP4638" s="153">
        <v>0</v>
      </c>
      <c r="AQ4638" s="186">
        <v>0</v>
      </c>
      <c r="AR4638" s="96">
        <v>1</v>
      </c>
      <c r="AS4638" s="635">
        <v>30</v>
      </c>
      <c r="AT4638" s="636">
        <v>15</v>
      </c>
      <c r="AU4638" s="636"/>
      <c r="AV4638" s="636"/>
      <c r="AW4638" s="636"/>
      <c r="AX4638" s="8"/>
    </row>
    <row r="4639" spans="1:50" ht="14.1" hidden="1" customHeight="1" x14ac:dyDescent="0.35">
      <c r="A4639" s="440" t="s">
        <v>880</v>
      </c>
      <c r="B4639" s="440" t="s">
        <v>883</v>
      </c>
      <c r="C4639" s="440" t="s">
        <v>884</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1452</v>
      </c>
      <c r="AR4639" s="97"/>
      <c r="AS4639" s="635"/>
      <c r="AT4639" s="636"/>
      <c r="AU4639" s="636"/>
      <c r="AV4639" s="636"/>
      <c r="AW4639" s="636"/>
      <c r="AX4639" s="8"/>
    </row>
    <row r="4640" spans="1:50" ht="14.1" hidden="1" customHeight="1" thickBot="1" x14ac:dyDescent="0.4">
      <c r="A4640" s="441" t="s">
        <v>880</v>
      </c>
      <c r="B4640" s="441" t="s">
        <v>883</v>
      </c>
      <c r="C4640" s="441" t="s">
        <v>884</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0">
        <v>0</v>
      </c>
      <c r="AP4640" s="175"/>
      <c r="AQ4640" s="452" t="s">
        <v>1452</v>
      </c>
      <c r="AR4640" s="97"/>
      <c r="AS4640" s="635"/>
      <c r="AT4640" s="636"/>
      <c r="AU4640" s="636"/>
      <c r="AV4640" s="636"/>
      <c r="AW4640" s="636"/>
      <c r="AX4640" s="8"/>
    </row>
    <row r="4641" spans="1:50" ht="14.1" hidden="1" customHeight="1" thickTop="1" x14ac:dyDescent="0.35">
      <c r="A4641" s="130" t="s">
        <v>670</v>
      </c>
      <c r="B4641" s="130" t="s">
        <v>671</v>
      </c>
      <c r="C4641" s="130" t="s">
        <v>672</v>
      </c>
      <c r="D4641" s="131" t="s">
        <v>6</v>
      </c>
      <c r="E4641" s="132">
        <v>5</v>
      </c>
      <c r="F4641" s="526">
        <v>8.3333333333333329E-2</v>
      </c>
      <c r="G4641" s="133">
        <v>0</v>
      </c>
      <c r="H4641" s="132">
        <v>0</v>
      </c>
      <c r="I4641" s="558" t="s">
        <v>1183</v>
      </c>
      <c r="J4641" s="134" t="s">
        <v>1494</v>
      </c>
      <c r="K4641" s="458" t="s">
        <v>807</v>
      </c>
      <c r="L4641" s="158"/>
      <c r="M4641" s="159" t="s">
        <v>59</v>
      </c>
      <c r="N4641" s="161"/>
      <c r="O4641" s="161"/>
      <c r="P4641" s="162"/>
      <c r="Q4641" s="161"/>
      <c r="R4641" s="161"/>
      <c r="S4641" s="161"/>
      <c r="T4641" s="153">
        <v>0</v>
      </c>
      <c r="U4641" s="161">
        <v>0</v>
      </c>
      <c r="V4641" s="161">
        <v>0</v>
      </c>
      <c r="W4641" s="161">
        <v>0</v>
      </c>
      <c r="X4641" s="161">
        <v>0</v>
      </c>
      <c r="Y4641" s="161"/>
      <c r="Z4641" s="162"/>
      <c r="AA4641" s="161"/>
      <c r="AB4641" s="161"/>
      <c r="AC4641" s="161"/>
      <c r="AD4641" s="161"/>
      <c r="AE4641" s="153">
        <v>0</v>
      </c>
      <c r="AF4641" s="161">
        <v>0</v>
      </c>
      <c r="AG4641" s="161">
        <v>0</v>
      </c>
      <c r="AH4641" s="161">
        <v>0</v>
      </c>
      <c r="AI4641" s="161">
        <v>0</v>
      </c>
      <c r="AJ4641" s="162"/>
      <c r="AK4641" s="161">
        <v>0</v>
      </c>
      <c r="AL4641" s="161">
        <v>0</v>
      </c>
      <c r="AM4641" s="161">
        <v>0</v>
      </c>
      <c r="AN4641" s="161">
        <v>0</v>
      </c>
      <c r="AO4641" s="161">
        <v>0</v>
      </c>
      <c r="AP4641" s="153">
        <v>0</v>
      </c>
      <c r="AQ4641" s="186">
        <v>0</v>
      </c>
      <c r="AR4641" s="96">
        <v>1</v>
      </c>
      <c r="AS4641" s="635">
        <v>30</v>
      </c>
      <c r="AT4641" s="636">
        <v>15</v>
      </c>
      <c r="AU4641" s="636"/>
      <c r="AV4641" s="636"/>
      <c r="AW4641" s="636"/>
      <c r="AX4641" s="8"/>
    </row>
    <row r="4642" spans="1:50" ht="14.1" hidden="1" customHeight="1" x14ac:dyDescent="0.35">
      <c r="A4642" s="440" t="s">
        <v>670</v>
      </c>
      <c r="B4642" s="440" t="s">
        <v>671</v>
      </c>
      <c r="C4642" s="440" t="s">
        <v>672</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1452</v>
      </c>
      <c r="AR4642" s="97"/>
      <c r="AS4642" s="635"/>
      <c r="AT4642" s="636"/>
      <c r="AU4642" s="636"/>
      <c r="AV4642" s="636"/>
      <c r="AW4642" s="636"/>
      <c r="AX4642" s="8"/>
    </row>
    <row r="4643" spans="1:50" ht="14.1" hidden="1" customHeight="1" thickBot="1" x14ac:dyDescent="0.4">
      <c r="A4643" s="441" t="s">
        <v>670</v>
      </c>
      <c r="B4643" s="441" t="s">
        <v>671</v>
      </c>
      <c r="C4643" s="441" t="s">
        <v>672</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73">
        <v>0</v>
      </c>
      <c r="AP4643" s="175"/>
      <c r="AQ4643" s="452" t="s">
        <v>1452</v>
      </c>
      <c r="AR4643" s="97"/>
      <c r="AS4643" s="635"/>
      <c r="AT4643" s="636"/>
      <c r="AU4643" s="636"/>
      <c r="AV4643" s="636"/>
      <c r="AW4643" s="636"/>
      <c r="AX4643" s="8"/>
    </row>
    <row r="4644" spans="1:50" ht="14.1" hidden="1" customHeight="1" thickTop="1" x14ac:dyDescent="0.35">
      <c r="A4644" s="230" t="s">
        <v>670</v>
      </c>
      <c r="B4644" s="230" t="s">
        <v>673</v>
      </c>
      <c r="C4644" s="230" t="s">
        <v>674</v>
      </c>
      <c r="D4644" s="230" t="s">
        <v>22</v>
      </c>
      <c r="E4644" s="231">
        <v>400</v>
      </c>
      <c r="F4644" s="532">
        <v>6.666666666666667</v>
      </c>
      <c r="G4644" s="226">
        <v>0</v>
      </c>
      <c r="H4644" s="232">
        <v>0</v>
      </c>
      <c r="I4644" s="455" t="s">
        <v>162</v>
      </c>
      <c r="J4644" s="212" t="s">
        <v>1461</v>
      </c>
      <c r="K4644" s="466"/>
      <c r="L4644" s="233"/>
      <c r="M4644" s="234" t="s">
        <v>59</v>
      </c>
      <c r="N4644" s="235"/>
      <c r="O4644" s="235"/>
      <c r="P4644" s="162"/>
      <c r="Q4644" s="235"/>
      <c r="R4644" s="235"/>
      <c r="S4644" s="235"/>
      <c r="T4644" s="144">
        <v>0</v>
      </c>
      <c r="U4644" s="235"/>
      <c r="V4644" s="235"/>
      <c r="W4644" s="235"/>
      <c r="X4644" s="235"/>
      <c r="Y4644" s="235"/>
      <c r="Z4644" s="162"/>
      <c r="AA4644" s="235"/>
      <c r="AB4644" s="235">
        <v>0</v>
      </c>
      <c r="AC4644" s="235"/>
      <c r="AD4644" s="235"/>
      <c r="AE4644" s="144">
        <v>0</v>
      </c>
      <c r="AF4644" s="235"/>
      <c r="AG4644" s="235"/>
      <c r="AH4644" s="235"/>
      <c r="AI4644" s="235"/>
      <c r="AJ4644" s="162"/>
      <c r="AK4644" s="235"/>
      <c r="AL4644" s="235"/>
      <c r="AM4644" s="235"/>
      <c r="AN4644" s="235"/>
      <c r="AO4644" s="261"/>
      <c r="AP4644" s="144">
        <v>0</v>
      </c>
      <c r="AQ4644" s="186">
        <v>0</v>
      </c>
      <c r="AR4644" s="96">
        <v>1</v>
      </c>
      <c r="AS4644" s="635"/>
      <c r="AT4644" s="636"/>
      <c r="AU4644" s="636">
        <v>6</v>
      </c>
      <c r="AV4644" s="636" t="s">
        <v>810</v>
      </c>
      <c r="AW4644" s="636"/>
      <c r="AX4644" s="8"/>
    </row>
    <row r="4645" spans="1:50" ht="14.1" hidden="1" customHeight="1" x14ac:dyDescent="0.35">
      <c r="A4645" s="440" t="s">
        <v>670</v>
      </c>
      <c r="B4645" s="440" t="s">
        <v>673</v>
      </c>
      <c r="C4645" s="440" t="s">
        <v>674</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670</v>
      </c>
      <c r="B4646" s="440" t="s">
        <v>673</v>
      </c>
      <c r="C4646" s="440" t="s">
        <v>674</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1452</v>
      </c>
      <c r="AR4646" s="97"/>
      <c r="AS4646" s="635"/>
      <c r="AT4646" s="636"/>
      <c r="AU4646" s="636"/>
      <c r="AV4646" s="636"/>
      <c r="AW4646" s="636"/>
      <c r="AX4646" s="8"/>
    </row>
    <row r="4647" spans="1:50" ht="14.1" hidden="1" customHeight="1" x14ac:dyDescent="0.35">
      <c r="A4647" s="130" t="s">
        <v>670</v>
      </c>
      <c r="B4647" s="331" t="s">
        <v>673</v>
      </c>
      <c r="C4647" s="130" t="s">
        <v>674</v>
      </c>
      <c r="D4647" s="131" t="s">
        <v>6</v>
      </c>
      <c r="E4647" s="132">
        <v>17</v>
      </c>
      <c r="F4647" s="526">
        <v>0.28333333333333333</v>
      </c>
      <c r="G4647" s="133">
        <v>0</v>
      </c>
      <c r="H4647" s="132">
        <v>0</v>
      </c>
      <c r="I4647" s="134" t="s">
        <v>236</v>
      </c>
      <c r="J4647" s="134" t="s">
        <v>1494</v>
      </c>
      <c r="K4647" s="458" t="s">
        <v>808</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v>0</v>
      </c>
      <c r="AG4647" s="161">
        <v>0</v>
      </c>
      <c r="AH4647" s="161">
        <v>0</v>
      </c>
      <c r="AI4647" s="161"/>
      <c r="AJ4647" s="162"/>
      <c r="AK4647" s="161"/>
      <c r="AL4647" s="161"/>
      <c r="AM4647" s="161"/>
      <c r="AN4647" s="161"/>
      <c r="AO4647" s="161"/>
      <c r="AP4647" s="153">
        <v>0</v>
      </c>
      <c r="AQ4647" s="186">
        <v>0</v>
      </c>
      <c r="AR4647" s="96">
        <v>1</v>
      </c>
      <c r="AS4647" s="635">
        <v>30</v>
      </c>
      <c r="AT4647" s="636">
        <v>15</v>
      </c>
      <c r="AU4647" s="636"/>
      <c r="AV4647" s="636"/>
      <c r="AW4647" s="636"/>
      <c r="AX4647" s="8"/>
    </row>
    <row r="4648" spans="1:50" ht="14.1" hidden="1" customHeight="1" x14ac:dyDescent="0.35">
      <c r="A4648" s="440" t="s">
        <v>670</v>
      </c>
      <c r="B4648" s="440" t="s">
        <v>673</v>
      </c>
      <c r="C4648" s="440" t="s">
        <v>674</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1452</v>
      </c>
      <c r="AR4648" s="97"/>
      <c r="AS4648" s="635"/>
      <c r="AT4648" s="636"/>
      <c r="AU4648" s="636"/>
      <c r="AV4648" s="636"/>
      <c r="AW4648" s="636"/>
      <c r="AX4648" s="8"/>
    </row>
    <row r="4649" spans="1:50" ht="14.1" hidden="1" customHeight="1" thickBot="1" x14ac:dyDescent="0.4">
      <c r="A4649" s="441" t="s">
        <v>670</v>
      </c>
      <c r="B4649" s="441" t="s">
        <v>673</v>
      </c>
      <c r="C4649" s="441" t="s">
        <v>674</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1452</v>
      </c>
      <c r="AR4649" s="97"/>
      <c r="AS4649" s="635"/>
      <c r="AT4649" s="636"/>
      <c r="AU4649" s="636"/>
      <c r="AV4649" s="636"/>
      <c r="AW4649" s="636"/>
      <c r="AX4649" s="8"/>
    </row>
    <row r="4650" spans="1:50" ht="14.1" hidden="1" customHeight="1" thickTop="1" x14ac:dyDescent="0.35">
      <c r="A4650" s="230" t="s">
        <v>670</v>
      </c>
      <c r="B4650" s="230" t="s">
        <v>675</v>
      </c>
      <c r="C4650" s="230" t="s">
        <v>676</v>
      </c>
      <c r="D4650" s="230" t="s">
        <v>22</v>
      </c>
      <c r="E4650" s="231">
        <v>90</v>
      </c>
      <c r="F4650" s="532">
        <v>1.5</v>
      </c>
      <c r="G4650" s="226">
        <v>0</v>
      </c>
      <c r="H4650" s="232">
        <v>0</v>
      </c>
      <c r="I4650" s="230" t="s">
        <v>594</v>
      </c>
      <c r="J4650" s="212" t="s">
        <v>1461</v>
      </c>
      <c r="K4650" s="466"/>
      <c r="L4650" s="233"/>
      <c r="M4650" s="234" t="s">
        <v>59</v>
      </c>
      <c r="N4650" s="235"/>
      <c r="O4650" s="235"/>
      <c r="P4650" s="162"/>
      <c r="Q4650" s="235"/>
      <c r="R4650" s="235"/>
      <c r="S4650" s="235"/>
      <c r="T4650" s="144">
        <v>0</v>
      </c>
      <c r="U4650" s="235"/>
      <c r="V4650" s="235"/>
      <c r="W4650" s="235"/>
      <c r="X4650" s="235"/>
      <c r="Y4650" s="235"/>
      <c r="Z4650" s="162"/>
      <c r="AA4650" s="235"/>
      <c r="AB4650" s="235"/>
      <c r="AC4650" s="235"/>
      <c r="AD4650" s="235"/>
      <c r="AE4650" s="144">
        <v>0</v>
      </c>
      <c r="AF4650" s="235"/>
      <c r="AG4650" s="235"/>
      <c r="AH4650" s="235">
        <v>0</v>
      </c>
      <c r="AI4650" s="235"/>
      <c r="AJ4650" s="162"/>
      <c r="AK4650" s="235"/>
      <c r="AL4650" s="235"/>
      <c r="AM4650" s="235"/>
      <c r="AN4650" s="235"/>
      <c r="AO4650" s="261"/>
      <c r="AP4650" s="144">
        <v>0</v>
      </c>
      <c r="AQ4650" s="186">
        <v>0</v>
      </c>
      <c r="AR4650" s="96">
        <v>1</v>
      </c>
      <c r="AS4650" s="635"/>
      <c r="AT4650" s="636"/>
      <c r="AU4650" s="636">
        <v>1</v>
      </c>
      <c r="AV4650" s="636" t="s">
        <v>810</v>
      </c>
      <c r="AW4650" s="636"/>
      <c r="AX4650" s="8"/>
    </row>
    <row r="4651" spans="1:50" ht="14.1" hidden="1" customHeight="1" x14ac:dyDescent="0.35">
      <c r="A4651" s="440" t="s">
        <v>670</v>
      </c>
      <c r="B4651" s="440" t="s">
        <v>675</v>
      </c>
      <c r="C4651" s="440" t="s">
        <v>676</v>
      </c>
      <c r="D4651" s="440" t="s">
        <v>22</v>
      </c>
      <c r="E4651" s="147"/>
      <c r="F4651" s="525"/>
      <c r="G4651" s="148"/>
      <c r="H4651" s="147"/>
      <c r="I4651" s="145"/>
      <c r="J4651" s="145"/>
      <c r="K4651" s="460"/>
      <c r="L4651" s="163"/>
      <c r="M4651" s="149" t="s">
        <v>60</v>
      </c>
      <c r="N4651" s="187"/>
      <c r="O4651" s="187"/>
      <c r="P4651" s="162"/>
      <c r="Q4651" s="187"/>
      <c r="R4651" s="187"/>
      <c r="S4651" s="187"/>
      <c r="T4651" s="153"/>
      <c r="U4651" s="187"/>
      <c r="V4651" s="187"/>
      <c r="W4651" s="187"/>
      <c r="X4651" s="187"/>
      <c r="Y4651" s="187"/>
      <c r="Z4651" s="162"/>
      <c r="AA4651" s="187"/>
      <c r="AB4651" s="187"/>
      <c r="AC4651" s="187"/>
      <c r="AD4651" s="187"/>
      <c r="AE4651" s="153"/>
      <c r="AF4651" s="187"/>
      <c r="AG4651" s="187"/>
      <c r="AH4651" s="187"/>
      <c r="AI4651" s="187"/>
      <c r="AJ4651" s="162"/>
      <c r="AK4651" s="187"/>
      <c r="AL4651" s="187"/>
      <c r="AM4651" s="187"/>
      <c r="AN4651" s="187"/>
      <c r="AO4651" s="192"/>
      <c r="AP4651" s="153"/>
      <c r="AQ4651" s="451"/>
      <c r="AR4651" s="97"/>
      <c r="AS4651" s="635"/>
      <c r="AT4651" s="636"/>
      <c r="AU4651" s="636"/>
      <c r="AV4651" s="636"/>
      <c r="AW4651" s="636"/>
      <c r="AX4651" s="8"/>
    </row>
    <row r="4652" spans="1:50" ht="14.1" hidden="1" customHeight="1" x14ac:dyDescent="0.35">
      <c r="A4652" s="440" t="s">
        <v>670</v>
      </c>
      <c r="B4652" s="440" t="s">
        <v>675</v>
      </c>
      <c r="C4652" s="440" t="s">
        <v>676</v>
      </c>
      <c r="D4652" s="440" t="s">
        <v>22</v>
      </c>
      <c r="E4652" s="147"/>
      <c r="F4652" s="525"/>
      <c r="G4652" s="148"/>
      <c r="H4652" s="147"/>
      <c r="I4652" s="145"/>
      <c r="J4652" s="145"/>
      <c r="K4652" s="460"/>
      <c r="L4652" s="163"/>
      <c r="M4652" s="188"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1452</v>
      </c>
      <c r="AR4652" s="97"/>
      <c r="AS4652" s="635"/>
      <c r="AT4652" s="636"/>
      <c r="AU4652" s="636"/>
      <c r="AV4652" s="636"/>
      <c r="AW4652" s="636"/>
      <c r="AX4652" s="8"/>
    </row>
    <row r="4653" spans="1:50" ht="14.1" hidden="1" customHeight="1" x14ac:dyDescent="0.35">
      <c r="A4653" s="250" t="s">
        <v>670</v>
      </c>
      <c r="B4653" s="250" t="s">
        <v>675</v>
      </c>
      <c r="C4653" s="250" t="s">
        <v>676</v>
      </c>
      <c r="D4653" s="251" t="s">
        <v>4</v>
      </c>
      <c r="E4653" s="252">
        <v>10</v>
      </c>
      <c r="F4653" s="537">
        <v>0.16666666666666666</v>
      </c>
      <c r="G4653" s="133">
        <v>0</v>
      </c>
      <c r="H4653" s="252">
        <v>0</v>
      </c>
      <c r="I4653" s="253" t="s">
        <v>876</v>
      </c>
      <c r="J4653" s="253" t="s">
        <v>459</v>
      </c>
      <c r="K4653" s="469"/>
      <c r="L4653" s="254" t="s">
        <v>1384</v>
      </c>
      <c r="M4653" s="255" t="s">
        <v>59</v>
      </c>
      <c r="N4653" s="256"/>
      <c r="O4653" s="256"/>
      <c r="P4653" s="257"/>
      <c r="Q4653" s="256"/>
      <c r="R4653" s="256"/>
      <c r="S4653" s="256"/>
      <c r="T4653" s="153">
        <v>0</v>
      </c>
      <c r="U4653" s="256">
        <v>0</v>
      </c>
      <c r="V4653" s="256">
        <v>0</v>
      </c>
      <c r="W4653" s="256">
        <v>0</v>
      </c>
      <c r="X4653" s="256">
        <v>0</v>
      </c>
      <c r="Y4653" s="256">
        <v>0</v>
      </c>
      <c r="Z4653" s="257"/>
      <c r="AA4653" s="256"/>
      <c r="AB4653" s="256"/>
      <c r="AC4653" s="256"/>
      <c r="AD4653" s="256"/>
      <c r="AE4653" s="153">
        <v>0</v>
      </c>
      <c r="AF4653" s="256"/>
      <c r="AG4653" s="256"/>
      <c r="AH4653" s="256"/>
      <c r="AI4653" s="256"/>
      <c r="AJ4653" s="257"/>
      <c r="AK4653" s="256"/>
      <c r="AL4653" s="256"/>
      <c r="AM4653" s="256"/>
      <c r="AN4653" s="256"/>
      <c r="AO4653" s="256"/>
      <c r="AP4653" s="153">
        <v>0</v>
      </c>
      <c r="AQ4653" s="186">
        <v>0</v>
      </c>
      <c r="AR4653" s="96">
        <v>1</v>
      </c>
      <c r="AS4653" s="635"/>
      <c r="AT4653" s="636"/>
      <c r="AU4653" s="636"/>
      <c r="AV4653" s="636"/>
      <c r="AW4653" s="636"/>
      <c r="AX4653" s="8"/>
    </row>
    <row r="4654" spans="1:50" ht="14.1" hidden="1" customHeight="1" x14ac:dyDescent="0.35">
      <c r="A4654" s="440" t="s">
        <v>670</v>
      </c>
      <c r="B4654" s="440" t="s">
        <v>675</v>
      </c>
      <c r="C4654" s="440" t="s">
        <v>676</v>
      </c>
      <c r="D4654" s="440" t="s">
        <v>4</v>
      </c>
      <c r="E4654" s="147"/>
      <c r="F4654" s="525"/>
      <c r="G4654" s="148"/>
      <c r="H4654" s="147"/>
      <c r="I4654" s="145"/>
      <c r="J4654" s="145"/>
      <c r="K4654" s="460"/>
      <c r="L4654" s="146" t="s">
        <v>459</v>
      </c>
      <c r="M4654" s="149" t="s">
        <v>20</v>
      </c>
      <c r="N4654" s="187"/>
      <c r="O4654" s="187"/>
      <c r="P4654" s="162"/>
      <c r="Q4654" s="187"/>
      <c r="R4654" s="187"/>
      <c r="S4654" s="187"/>
      <c r="T4654" s="153"/>
      <c r="U4654" s="187">
        <v>0</v>
      </c>
      <c r="V4654" s="187">
        <v>0</v>
      </c>
      <c r="W4654" s="187">
        <v>0</v>
      </c>
      <c r="X4654" s="151">
        <v>0</v>
      </c>
      <c r="Y4654" s="151">
        <v>0</v>
      </c>
      <c r="Z4654" s="162"/>
      <c r="AA4654" s="151">
        <v>0</v>
      </c>
      <c r="AB4654" s="151">
        <v>0</v>
      </c>
      <c r="AC4654" s="151">
        <v>0</v>
      </c>
      <c r="AD4654" s="151">
        <v>0</v>
      </c>
      <c r="AE4654" s="153"/>
      <c r="AF4654" s="151">
        <v>0</v>
      </c>
      <c r="AG4654" s="151">
        <v>0</v>
      </c>
      <c r="AH4654" s="151">
        <v>0</v>
      </c>
      <c r="AI4654" s="187">
        <v>0</v>
      </c>
      <c r="AJ4654" s="162"/>
      <c r="AK4654" s="187">
        <v>0</v>
      </c>
      <c r="AL4654" s="187">
        <v>0</v>
      </c>
      <c r="AM4654" s="187">
        <v>0</v>
      </c>
      <c r="AN4654" s="187">
        <v>0</v>
      </c>
      <c r="AO4654" s="192">
        <v>0</v>
      </c>
      <c r="AP4654" s="153"/>
      <c r="AQ4654" s="451"/>
      <c r="AR4654" s="97"/>
      <c r="AS4654" s="635"/>
      <c r="AT4654" s="636"/>
      <c r="AU4654" s="636"/>
      <c r="AV4654" s="636"/>
      <c r="AW4654" s="636"/>
      <c r="AX4654" s="8"/>
    </row>
    <row r="4655" spans="1:50" ht="14.1" hidden="1" customHeight="1" x14ac:dyDescent="0.35">
      <c r="A4655" s="440" t="s">
        <v>670</v>
      </c>
      <c r="B4655" s="440" t="s">
        <v>675</v>
      </c>
      <c r="C4655" s="440" t="s">
        <v>676</v>
      </c>
      <c r="D4655" s="440" t="s">
        <v>4</v>
      </c>
      <c r="E4655" s="147"/>
      <c r="F4655" s="525"/>
      <c r="G4655" s="148"/>
      <c r="H4655" s="147"/>
      <c r="I4655" s="145"/>
      <c r="J4655" s="145"/>
      <c r="K4655" s="460"/>
      <c r="L4655" s="155" t="s">
        <v>1384</v>
      </c>
      <c r="M4655" s="188" t="s">
        <v>61</v>
      </c>
      <c r="N4655" s="151"/>
      <c r="O4655" s="151"/>
      <c r="P4655" s="152"/>
      <c r="Q4655" s="151"/>
      <c r="R4655" s="151"/>
      <c r="S4655" s="151"/>
      <c r="T4655" s="156"/>
      <c r="U4655" s="151">
        <v>0</v>
      </c>
      <c r="V4655" s="151">
        <v>0</v>
      </c>
      <c r="W4655" s="151">
        <v>0</v>
      </c>
      <c r="X4655" s="151">
        <v>0</v>
      </c>
      <c r="Y4655" s="151">
        <v>0</v>
      </c>
      <c r="Z4655" s="152"/>
      <c r="AA4655" s="151">
        <v>0</v>
      </c>
      <c r="AB4655" s="151">
        <v>0</v>
      </c>
      <c r="AC4655" s="151">
        <v>0</v>
      </c>
      <c r="AD4655" s="151">
        <v>0</v>
      </c>
      <c r="AE4655" s="156"/>
      <c r="AF4655" s="151">
        <v>0</v>
      </c>
      <c r="AG4655" s="151">
        <v>0</v>
      </c>
      <c r="AH4655" s="151">
        <v>0</v>
      </c>
      <c r="AI4655" s="151">
        <v>0</v>
      </c>
      <c r="AJ4655" s="152"/>
      <c r="AK4655" s="151">
        <v>0</v>
      </c>
      <c r="AL4655" s="151">
        <v>0</v>
      </c>
      <c r="AM4655" s="151">
        <v>0</v>
      </c>
      <c r="AN4655" s="151">
        <v>0</v>
      </c>
      <c r="AO4655" s="154">
        <v>0</v>
      </c>
      <c r="AP4655" s="156"/>
      <c r="AQ4655" s="452" t="s">
        <v>1452</v>
      </c>
      <c r="AR4655" s="97"/>
      <c r="AS4655" s="635"/>
      <c r="AT4655" s="636"/>
      <c r="AU4655" s="636"/>
      <c r="AV4655" s="636"/>
      <c r="AW4655" s="636"/>
      <c r="AX4655" s="8"/>
    </row>
    <row r="4656" spans="1:50" ht="14.1" customHeight="1" thickTop="1" x14ac:dyDescent="0.35">
      <c r="A4656" s="130" t="s">
        <v>670</v>
      </c>
      <c r="B4656" s="331" t="s">
        <v>675</v>
      </c>
      <c r="C4656" s="130" t="s">
        <v>676</v>
      </c>
      <c r="D4656" s="131" t="s">
        <v>6</v>
      </c>
      <c r="E4656" s="132">
        <v>4</v>
      </c>
      <c r="F4656" s="526">
        <v>6.6666666666666666E-2</v>
      </c>
      <c r="G4656" s="133">
        <v>18</v>
      </c>
      <c r="H4656" s="132">
        <v>0</v>
      </c>
      <c r="I4656" s="134" t="s">
        <v>1182</v>
      </c>
      <c r="J4656" s="134" t="s">
        <v>1494</v>
      </c>
      <c r="K4656" s="458" t="s">
        <v>807</v>
      </c>
      <c r="L4656" s="158"/>
      <c r="M4656" s="159" t="s">
        <v>59</v>
      </c>
      <c r="N4656" s="161"/>
      <c r="O4656" s="161"/>
      <c r="P4656" s="162"/>
      <c r="Q4656" s="161"/>
      <c r="R4656" s="161"/>
      <c r="S4656" s="161"/>
      <c r="T4656" s="153">
        <v>0</v>
      </c>
      <c r="U4656" s="161"/>
      <c r="V4656" s="161"/>
      <c r="W4656" s="161"/>
      <c r="X4656" s="161"/>
      <c r="Y4656" s="161"/>
      <c r="Z4656" s="162"/>
      <c r="AA4656" s="161"/>
      <c r="AB4656" s="161"/>
      <c r="AC4656" s="161"/>
      <c r="AD4656" s="161"/>
      <c r="AE4656" s="153">
        <v>0</v>
      </c>
      <c r="AF4656" s="161"/>
      <c r="AG4656" s="161"/>
      <c r="AH4656" s="161"/>
      <c r="AI4656" s="161"/>
      <c r="AJ4656" s="162"/>
      <c r="AK4656" s="161">
        <v>4</v>
      </c>
      <c r="AL4656" s="161">
        <v>3.3333333333333335</v>
      </c>
      <c r="AM4656" s="161">
        <v>4</v>
      </c>
      <c r="AN4656" s="161">
        <v>4</v>
      </c>
      <c r="AO4656" s="161">
        <v>2.5333333333333332</v>
      </c>
      <c r="AP4656" s="153">
        <v>18</v>
      </c>
      <c r="AQ4656" s="186">
        <v>18</v>
      </c>
      <c r="AR4656" s="96">
        <v>1</v>
      </c>
      <c r="AS4656" s="635">
        <v>45</v>
      </c>
      <c r="AT4656" s="636">
        <v>20</v>
      </c>
      <c r="AU4656" s="636"/>
      <c r="AV4656" s="636"/>
      <c r="AW4656" s="636"/>
      <c r="AX4656" s="8"/>
    </row>
    <row r="4657" spans="1:50" ht="14.1" hidden="1" customHeight="1" x14ac:dyDescent="0.35">
      <c r="A4657" s="440" t="s">
        <v>670</v>
      </c>
      <c r="B4657" s="440" t="s">
        <v>675</v>
      </c>
      <c r="C4657" s="440" t="s">
        <v>676</v>
      </c>
      <c r="D4657" s="440" t="s">
        <v>6</v>
      </c>
      <c r="E4657" s="147"/>
      <c r="F4657" s="525"/>
      <c r="G4657" s="148"/>
      <c r="H4657" s="147"/>
      <c r="I4657" s="145"/>
      <c r="J4657" s="145"/>
      <c r="K4657" s="460"/>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s">
        <v>458</v>
      </c>
      <c r="AL4657" s="164" t="s">
        <v>458</v>
      </c>
      <c r="AM4657" s="164" t="s">
        <v>458</v>
      </c>
      <c r="AN4657" s="164" t="s">
        <v>458</v>
      </c>
      <c r="AO4657" s="191" t="s">
        <v>458</v>
      </c>
      <c r="AP4657" s="165"/>
      <c r="AQ4657" s="452" t="s">
        <v>1452</v>
      </c>
      <c r="AR4657" s="97"/>
      <c r="AS4657" s="635"/>
      <c r="AT4657" s="636"/>
      <c r="AU4657" s="636"/>
      <c r="AV4657" s="636"/>
      <c r="AW4657" s="636"/>
      <c r="AX4657" s="8"/>
    </row>
    <row r="4658" spans="1:50" ht="14.1" customHeight="1" x14ac:dyDescent="0.35">
      <c r="A4658" s="442" t="s">
        <v>670</v>
      </c>
      <c r="B4658" s="442" t="s">
        <v>675</v>
      </c>
      <c r="C4658" s="442" t="s">
        <v>676</v>
      </c>
      <c r="D4658" s="442" t="s">
        <v>6</v>
      </c>
      <c r="E4658" s="203"/>
      <c r="F4658" s="530"/>
      <c r="G4658" s="204"/>
      <c r="H4658" s="203"/>
      <c r="I4658" s="201"/>
      <c r="J4658" s="201"/>
      <c r="K4658" s="464"/>
      <c r="L4658" s="205"/>
      <c r="M4658" s="206" t="s">
        <v>61</v>
      </c>
      <c r="N4658" s="291"/>
      <c r="O4658" s="291"/>
      <c r="P4658" s="290"/>
      <c r="Q4658" s="291"/>
      <c r="R4658" s="291"/>
      <c r="S4658" s="291"/>
      <c r="T4658" s="239"/>
      <c r="U4658" s="291">
        <v>0</v>
      </c>
      <c r="V4658" s="291">
        <v>0</v>
      </c>
      <c r="W4658" s="291">
        <v>0</v>
      </c>
      <c r="X4658" s="291">
        <v>0</v>
      </c>
      <c r="Y4658" s="291">
        <v>0</v>
      </c>
      <c r="Z4658" s="290"/>
      <c r="AA4658" s="291">
        <v>0</v>
      </c>
      <c r="AB4658" s="291">
        <v>0</v>
      </c>
      <c r="AC4658" s="291">
        <v>0</v>
      </c>
      <c r="AD4658" s="291">
        <v>0</v>
      </c>
      <c r="AE4658" s="239"/>
      <c r="AF4658" s="291">
        <v>0</v>
      </c>
      <c r="AG4658" s="291">
        <v>0</v>
      </c>
      <c r="AH4658" s="291">
        <v>0</v>
      </c>
      <c r="AI4658" s="291">
        <v>0</v>
      </c>
      <c r="AJ4658" s="290"/>
      <c r="AK4658" s="291">
        <v>2</v>
      </c>
      <c r="AL4658" s="291">
        <v>2</v>
      </c>
      <c r="AM4658" s="291">
        <v>2</v>
      </c>
      <c r="AN4658" s="291">
        <v>2</v>
      </c>
      <c r="AO4658" s="292">
        <v>2</v>
      </c>
      <c r="AP4658" s="239"/>
      <c r="AQ4658" s="452" t="s">
        <v>1459</v>
      </c>
      <c r="AR4658" s="97"/>
      <c r="AS4658" s="635"/>
      <c r="AT4658" s="636"/>
      <c r="AU4658" s="636"/>
      <c r="AV4658" s="636"/>
      <c r="AW4658" s="636"/>
      <c r="AX4658" s="8"/>
    </row>
    <row r="4659" spans="1:50" ht="14.1" customHeight="1" x14ac:dyDescent="0.35">
      <c r="A4659" s="130" t="s">
        <v>670</v>
      </c>
      <c r="B4659" s="331" t="s">
        <v>1114</v>
      </c>
      <c r="C4659" s="130" t="s">
        <v>676</v>
      </c>
      <c r="D4659" s="131" t="s">
        <v>6</v>
      </c>
      <c r="E4659" s="132">
        <v>1</v>
      </c>
      <c r="F4659" s="526">
        <v>1.6666666666666666E-2</v>
      </c>
      <c r="G4659" s="133">
        <v>3</v>
      </c>
      <c r="H4659" s="132">
        <v>0</v>
      </c>
      <c r="I4659" s="558" t="s">
        <v>1183</v>
      </c>
      <c r="J4659" s="134" t="s">
        <v>1494</v>
      </c>
      <c r="K4659" s="458" t="s">
        <v>807</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161"/>
      <c r="AE4659" s="153">
        <v>0</v>
      </c>
      <c r="AF4659" s="161"/>
      <c r="AG4659" s="161"/>
      <c r="AH4659" s="161"/>
      <c r="AI4659" s="161"/>
      <c r="AJ4659" s="162"/>
      <c r="AK4659" s="161"/>
      <c r="AL4659" s="160">
        <v>0.83333333333333337</v>
      </c>
      <c r="AM4659" s="160">
        <v>1</v>
      </c>
      <c r="AN4659" s="160">
        <v>1</v>
      </c>
      <c r="AO4659" s="160">
        <v>0.6333333333333333</v>
      </c>
      <c r="AP4659" s="153">
        <v>3</v>
      </c>
      <c r="AQ4659" s="186">
        <v>3</v>
      </c>
      <c r="AR4659" s="96">
        <v>1</v>
      </c>
      <c r="AS4659" s="635">
        <v>45</v>
      </c>
      <c r="AT4659" s="636">
        <v>20</v>
      </c>
      <c r="AU4659" s="636"/>
      <c r="AV4659" s="636"/>
      <c r="AW4659" s="636"/>
      <c r="AX4659" s="8"/>
    </row>
    <row r="4660" spans="1:50" ht="14.1" hidden="1" customHeight="1" x14ac:dyDescent="0.35">
      <c r="A4660" s="440" t="s">
        <v>670</v>
      </c>
      <c r="B4660" s="440" t="s">
        <v>1114</v>
      </c>
      <c r="C4660" s="440" t="s">
        <v>676</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s">
        <v>458</v>
      </c>
      <c r="AM4660" s="164" t="s">
        <v>458</v>
      </c>
      <c r="AN4660" s="164" t="s">
        <v>458</v>
      </c>
      <c r="AO4660" s="191" t="s">
        <v>458</v>
      </c>
      <c r="AP4660" s="165"/>
      <c r="AQ4660" s="452" t="s">
        <v>1452</v>
      </c>
      <c r="AR4660" s="97"/>
      <c r="AS4660" s="635"/>
      <c r="AT4660" s="636"/>
      <c r="AU4660" s="636"/>
      <c r="AV4660" s="636"/>
      <c r="AW4660" s="636"/>
      <c r="AX4660" s="8"/>
    </row>
    <row r="4661" spans="1:50" ht="14.1" customHeight="1" thickBot="1" x14ac:dyDescent="0.4">
      <c r="A4661" s="441" t="s">
        <v>670</v>
      </c>
      <c r="B4661" s="441" t="s">
        <v>1114</v>
      </c>
      <c r="C4661" s="441" t="s">
        <v>676</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1</v>
      </c>
      <c r="AM4661" s="173">
        <v>1</v>
      </c>
      <c r="AN4661" s="173">
        <v>1</v>
      </c>
      <c r="AO4661" s="190">
        <v>1</v>
      </c>
      <c r="AP4661" s="175"/>
      <c r="AQ4661" s="452" t="s">
        <v>1459</v>
      </c>
      <c r="AR4661" s="97"/>
      <c r="AS4661" s="635"/>
      <c r="AT4661" s="636"/>
      <c r="AU4661" s="636"/>
      <c r="AV4661" s="636"/>
      <c r="AW4661" s="636"/>
      <c r="AX4661" s="8"/>
    </row>
    <row r="4662" spans="1:50" ht="14.1" customHeight="1" thickTop="1" x14ac:dyDescent="0.35">
      <c r="A4662" s="230" t="s">
        <v>418</v>
      </c>
      <c r="B4662" s="230" t="s">
        <v>977</v>
      </c>
      <c r="C4662" s="230" t="s">
        <v>978</v>
      </c>
      <c r="D4662" s="230" t="s">
        <v>22</v>
      </c>
      <c r="E4662" s="231">
        <v>300</v>
      </c>
      <c r="F4662" s="532">
        <v>5</v>
      </c>
      <c r="G4662" s="226">
        <v>1753</v>
      </c>
      <c r="H4662" s="232">
        <v>-253</v>
      </c>
      <c r="I4662" s="230" t="s">
        <v>162</v>
      </c>
      <c r="J4662" s="212">
        <v>0</v>
      </c>
      <c r="K4662" s="466"/>
      <c r="L4662" s="233"/>
      <c r="M4662" s="234" t="s">
        <v>59</v>
      </c>
      <c r="N4662" s="235"/>
      <c r="O4662" s="235"/>
      <c r="P4662" s="162"/>
      <c r="Q4662" s="235"/>
      <c r="R4662" s="235"/>
      <c r="S4662" s="235"/>
      <c r="T4662" s="144">
        <v>0</v>
      </c>
      <c r="U4662" s="235">
        <v>75</v>
      </c>
      <c r="V4662" s="235">
        <v>300</v>
      </c>
      <c r="W4662" s="235">
        <v>300</v>
      </c>
      <c r="X4662" s="235">
        <v>250</v>
      </c>
      <c r="Y4662" s="235">
        <v>300</v>
      </c>
      <c r="Z4662" s="162"/>
      <c r="AA4662" s="235">
        <v>275</v>
      </c>
      <c r="AB4662" s="235"/>
      <c r="AC4662" s="235"/>
      <c r="AD4662" s="235"/>
      <c r="AE4662" s="144">
        <v>1500</v>
      </c>
      <c r="AF4662" s="235"/>
      <c r="AG4662" s="235"/>
      <c r="AH4662" s="235"/>
      <c r="AI4662" s="235"/>
      <c r="AJ4662" s="162"/>
      <c r="AK4662" s="235"/>
      <c r="AL4662" s="235"/>
      <c r="AM4662" s="235"/>
      <c r="AN4662" s="235"/>
      <c r="AO4662" s="235"/>
      <c r="AP4662" s="144">
        <v>0</v>
      </c>
      <c r="AQ4662" s="186">
        <v>1500</v>
      </c>
      <c r="AR4662" s="96">
        <v>1</v>
      </c>
      <c r="AS4662" s="635"/>
      <c r="AT4662" s="636"/>
      <c r="AU4662" s="636">
        <v>4</v>
      </c>
      <c r="AV4662" s="636" t="s">
        <v>810</v>
      </c>
      <c r="AW4662" s="636"/>
      <c r="AX4662" s="8"/>
    </row>
    <row r="4663" spans="1:50" ht="14.1" hidden="1" customHeight="1" x14ac:dyDescent="0.35">
      <c r="A4663" s="440" t="s">
        <v>418</v>
      </c>
      <c r="B4663" s="440" t="s">
        <v>977</v>
      </c>
      <c r="C4663" s="440" t="s">
        <v>978</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customHeight="1" x14ac:dyDescent="0.35">
      <c r="A4664" s="440" t="s">
        <v>418</v>
      </c>
      <c r="B4664" s="440" t="s">
        <v>977</v>
      </c>
      <c r="C4664" s="440" t="s">
        <v>978</v>
      </c>
      <c r="D4664" s="440" t="s">
        <v>22</v>
      </c>
      <c r="E4664" s="147"/>
      <c r="F4664" s="525"/>
      <c r="G4664" s="148"/>
      <c r="H4664" s="147"/>
      <c r="I4664" s="145"/>
      <c r="J4664" s="145"/>
      <c r="K4664" s="460"/>
      <c r="L4664" s="163"/>
      <c r="M4664" s="188" t="s">
        <v>61</v>
      </c>
      <c r="N4664" s="151"/>
      <c r="O4664" s="151"/>
      <c r="P4664" s="152"/>
      <c r="Q4664" s="151"/>
      <c r="R4664" s="151"/>
      <c r="S4664" s="151"/>
      <c r="T4664" s="153"/>
      <c r="U4664" s="151">
        <v>1</v>
      </c>
      <c r="V4664" s="291">
        <v>1</v>
      </c>
      <c r="W4664" s="291">
        <v>1</v>
      </c>
      <c r="X4664" s="151">
        <v>1</v>
      </c>
      <c r="Y4664" s="151">
        <v>1</v>
      </c>
      <c r="Z4664" s="152"/>
      <c r="AA4664" s="151">
        <v>1</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1459</v>
      </c>
      <c r="AR4664" s="97"/>
      <c r="AS4664" s="635"/>
      <c r="AT4664" s="636"/>
      <c r="AU4664" s="636"/>
      <c r="AV4664" s="636"/>
      <c r="AW4664" s="636"/>
      <c r="AX4664" s="8"/>
    </row>
    <row r="4665" spans="1:50" ht="14.1" customHeight="1" x14ac:dyDescent="0.35">
      <c r="A4665" s="250" t="s">
        <v>418</v>
      </c>
      <c r="B4665" s="250" t="s">
        <v>977</v>
      </c>
      <c r="C4665" s="250" t="s">
        <v>978</v>
      </c>
      <c r="D4665" s="251" t="s">
        <v>4</v>
      </c>
      <c r="E4665" s="252">
        <v>150</v>
      </c>
      <c r="F4665" s="537">
        <v>2.5</v>
      </c>
      <c r="G4665" s="133">
        <v>1753</v>
      </c>
      <c r="H4665" s="252">
        <v>0</v>
      </c>
      <c r="I4665" s="253" t="s">
        <v>1527</v>
      </c>
      <c r="J4665" s="253" t="s">
        <v>459</v>
      </c>
      <c r="K4665" s="469"/>
      <c r="L4665" s="254" t="s">
        <v>1376</v>
      </c>
      <c r="M4665" s="255" t="s">
        <v>59</v>
      </c>
      <c r="N4665" s="256"/>
      <c r="O4665" s="256"/>
      <c r="P4665" s="257"/>
      <c r="Q4665" s="256"/>
      <c r="R4665" s="256"/>
      <c r="S4665" s="256"/>
      <c r="T4665" s="153">
        <v>0</v>
      </c>
      <c r="U4665" s="256">
        <v>37.5</v>
      </c>
      <c r="V4665" s="256">
        <v>150</v>
      </c>
      <c r="W4665" s="256">
        <v>150</v>
      </c>
      <c r="X4665" s="256">
        <v>125</v>
      </c>
      <c r="Y4665" s="256">
        <v>150</v>
      </c>
      <c r="Z4665" s="257"/>
      <c r="AA4665" s="256">
        <v>150</v>
      </c>
      <c r="AB4665" s="256">
        <v>125</v>
      </c>
      <c r="AC4665" s="256">
        <v>150</v>
      </c>
      <c r="AD4665" s="256">
        <v>195</v>
      </c>
      <c r="AE4665" s="153">
        <v>1233</v>
      </c>
      <c r="AF4665" s="256"/>
      <c r="AG4665" s="256"/>
      <c r="AH4665" s="256"/>
      <c r="AI4665" s="256"/>
      <c r="AJ4665" s="257"/>
      <c r="AK4665" s="256"/>
      <c r="AL4665" s="256">
        <v>125</v>
      </c>
      <c r="AM4665" s="256">
        <v>150</v>
      </c>
      <c r="AN4665" s="256">
        <v>150</v>
      </c>
      <c r="AO4665" s="256">
        <v>95</v>
      </c>
      <c r="AP4665" s="153">
        <v>520</v>
      </c>
      <c r="AQ4665" s="186">
        <v>1753</v>
      </c>
      <c r="AR4665" s="96">
        <v>1</v>
      </c>
      <c r="AS4665" s="635"/>
      <c r="AT4665" s="636"/>
      <c r="AU4665" s="636"/>
      <c r="AV4665" s="636"/>
      <c r="AW4665" s="636"/>
      <c r="AX4665" s="8"/>
    </row>
    <row r="4666" spans="1:50" ht="14.1" hidden="1" customHeight="1" x14ac:dyDescent="0.35">
      <c r="A4666" s="440" t="s">
        <v>418</v>
      </c>
      <c r="B4666" s="440" t="s">
        <v>977</v>
      </c>
      <c r="C4666" s="440" t="s">
        <v>978</v>
      </c>
      <c r="D4666" s="440" t="s">
        <v>4</v>
      </c>
      <c r="E4666" s="147"/>
      <c r="F4666" s="525"/>
      <c r="G4666" s="148"/>
      <c r="H4666" s="147"/>
      <c r="I4666" s="145"/>
      <c r="J4666" s="145"/>
      <c r="K4666" s="460"/>
      <c r="L4666" s="146" t="s">
        <v>459</v>
      </c>
      <c r="M4666" s="149" t="s">
        <v>20</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customHeight="1" x14ac:dyDescent="0.35">
      <c r="A4667" s="440" t="s">
        <v>418</v>
      </c>
      <c r="B4667" s="440" t="s">
        <v>977</v>
      </c>
      <c r="C4667" s="440" t="s">
        <v>978</v>
      </c>
      <c r="D4667" s="440" t="s">
        <v>4</v>
      </c>
      <c r="E4667" s="147"/>
      <c r="F4667" s="525"/>
      <c r="G4667" s="148"/>
      <c r="H4667" s="147"/>
      <c r="I4667" s="145"/>
      <c r="J4667" s="145"/>
      <c r="K4667" s="460"/>
      <c r="L4667" s="155" t="s">
        <v>1376</v>
      </c>
      <c r="M4667" s="188" t="s">
        <v>61</v>
      </c>
      <c r="N4667" s="151"/>
      <c r="O4667" s="151"/>
      <c r="P4667" s="152"/>
      <c r="Q4667" s="151"/>
      <c r="R4667" s="151"/>
      <c r="S4667" s="151"/>
      <c r="T4667" s="156"/>
      <c r="U4667" s="151">
        <v>1</v>
      </c>
      <c r="V4667" s="151">
        <v>1</v>
      </c>
      <c r="W4667" s="151">
        <v>1</v>
      </c>
      <c r="X4667" s="151">
        <v>1</v>
      </c>
      <c r="Y4667" s="151">
        <v>1</v>
      </c>
      <c r="Z4667" s="152"/>
      <c r="AA4667" s="151">
        <v>1</v>
      </c>
      <c r="AB4667" s="151">
        <v>1</v>
      </c>
      <c r="AC4667" s="151">
        <v>1</v>
      </c>
      <c r="AD4667" s="151">
        <v>1</v>
      </c>
      <c r="AE4667" s="156"/>
      <c r="AF4667" s="151">
        <v>0</v>
      </c>
      <c r="AG4667" s="151">
        <v>0</v>
      </c>
      <c r="AH4667" s="151">
        <v>0</v>
      </c>
      <c r="AI4667" s="151">
        <v>0</v>
      </c>
      <c r="AJ4667" s="152"/>
      <c r="AK4667" s="151">
        <v>0</v>
      </c>
      <c r="AL4667" s="151">
        <v>1</v>
      </c>
      <c r="AM4667" s="151">
        <v>1</v>
      </c>
      <c r="AN4667" s="151">
        <v>1</v>
      </c>
      <c r="AO4667" s="154">
        <v>1</v>
      </c>
      <c r="AP4667" s="156"/>
      <c r="AQ4667" s="452" t="s">
        <v>1459</v>
      </c>
      <c r="AR4667" s="97"/>
      <c r="AS4667" s="635"/>
      <c r="AT4667" s="636"/>
      <c r="AU4667" s="636"/>
      <c r="AV4667" s="636"/>
      <c r="AW4667" s="636"/>
      <c r="AX4667" s="8"/>
    </row>
    <row r="4668" spans="1:50" ht="14.1" customHeight="1" x14ac:dyDescent="0.35">
      <c r="A4668" s="130" t="s">
        <v>418</v>
      </c>
      <c r="B4668" s="331" t="s">
        <v>977</v>
      </c>
      <c r="C4668" s="130" t="s">
        <v>978</v>
      </c>
      <c r="D4668" s="131" t="s">
        <v>6</v>
      </c>
      <c r="E4668" s="132">
        <v>100</v>
      </c>
      <c r="F4668" s="526">
        <v>1.6666666666666667</v>
      </c>
      <c r="G4668" s="133">
        <v>1572</v>
      </c>
      <c r="H4668" s="132">
        <v>0</v>
      </c>
      <c r="I4668" s="134" t="s">
        <v>326</v>
      </c>
      <c r="J4668" s="134" t="s">
        <v>1507</v>
      </c>
      <c r="K4668" s="458" t="s">
        <v>807</v>
      </c>
      <c r="L4668" s="158"/>
      <c r="M4668" s="159" t="s">
        <v>59</v>
      </c>
      <c r="N4668" s="161"/>
      <c r="O4668" s="161"/>
      <c r="P4668" s="162"/>
      <c r="Q4668" s="161"/>
      <c r="R4668" s="161"/>
      <c r="S4668" s="161"/>
      <c r="T4668" s="153">
        <v>0</v>
      </c>
      <c r="U4668" s="161" t="s">
        <v>1423</v>
      </c>
      <c r="V4668" s="160">
        <v>75</v>
      </c>
      <c r="W4668" s="161">
        <v>100</v>
      </c>
      <c r="X4668" s="161">
        <v>83.333333333333343</v>
      </c>
      <c r="Y4668" s="161">
        <v>100</v>
      </c>
      <c r="Z4668" s="162"/>
      <c r="AA4668" s="161">
        <v>100</v>
      </c>
      <c r="AB4668" s="161">
        <v>83.333333333333343</v>
      </c>
      <c r="AC4668" s="161">
        <v>100</v>
      </c>
      <c r="AD4668" s="161">
        <v>130</v>
      </c>
      <c r="AE4668" s="153">
        <v>772</v>
      </c>
      <c r="AF4668" s="161">
        <v>70</v>
      </c>
      <c r="AG4668" s="161">
        <v>100</v>
      </c>
      <c r="AH4668" s="161">
        <v>100</v>
      </c>
      <c r="AI4668" s="161">
        <v>83.333333333333343</v>
      </c>
      <c r="AJ4668" s="152"/>
      <c r="AK4668" s="161">
        <v>100</v>
      </c>
      <c r="AL4668" s="161">
        <v>83.333333333333343</v>
      </c>
      <c r="AM4668" s="161">
        <v>100</v>
      </c>
      <c r="AN4668" s="161">
        <v>100</v>
      </c>
      <c r="AO4668" s="161">
        <v>63.333333333333336</v>
      </c>
      <c r="AP4668" s="153">
        <v>800</v>
      </c>
      <c r="AQ4668" s="186">
        <v>1572</v>
      </c>
      <c r="AR4668" s="96">
        <v>1</v>
      </c>
      <c r="AS4668" s="635">
        <v>60</v>
      </c>
      <c r="AT4668" s="636">
        <v>30</v>
      </c>
      <c r="AU4668" s="636"/>
      <c r="AV4668" s="636"/>
      <c r="AW4668" s="636"/>
      <c r="AX4668" s="8"/>
    </row>
    <row r="4669" spans="1:50" ht="14.1" hidden="1" customHeight="1" x14ac:dyDescent="0.35">
      <c r="A4669" s="440" t="s">
        <v>418</v>
      </c>
      <c r="B4669" s="440" t="s">
        <v>977</v>
      </c>
      <c r="C4669" s="440" t="s">
        <v>978</v>
      </c>
      <c r="D4669" s="440" t="s">
        <v>6</v>
      </c>
      <c r="E4669" s="147"/>
      <c r="F4669" s="525"/>
      <c r="G4669" s="148"/>
      <c r="H4669" s="147"/>
      <c r="I4669" s="145"/>
      <c r="J4669" s="145"/>
      <c r="K4669" s="460"/>
      <c r="L4669" s="163"/>
      <c r="M4669" s="149" t="s">
        <v>134</v>
      </c>
      <c r="N4669" s="187"/>
      <c r="O4669" s="187"/>
      <c r="P4669" s="162"/>
      <c r="Q4669" s="187"/>
      <c r="R4669" s="187"/>
      <c r="S4669" s="187"/>
      <c r="T4669" s="165"/>
      <c r="U4669" s="164">
        <v>0</v>
      </c>
      <c r="V4669" s="164">
        <v>0</v>
      </c>
      <c r="W4669" s="164">
        <v>0</v>
      </c>
      <c r="X4669" s="164">
        <v>0</v>
      </c>
      <c r="Y4669" s="164">
        <v>0</v>
      </c>
      <c r="Z4669" s="162"/>
      <c r="AA4669" s="164">
        <v>0</v>
      </c>
      <c r="AB4669" s="164">
        <v>0</v>
      </c>
      <c r="AC4669" s="164">
        <v>0</v>
      </c>
      <c r="AD4669" s="164">
        <v>0</v>
      </c>
      <c r="AE4669" s="165"/>
      <c r="AF4669" s="164">
        <v>0</v>
      </c>
      <c r="AG4669" s="164">
        <v>0</v>
      </c>
      <c r="AH4669" s="164">
        <v>0</v>
      </c>
      <c r="AI4669" s="164">
        <v>0</v>
      </c>
      <c r="AJ4669" s="162"/>
      <c r="AK4669" s="164">
        <v>0</v>
      </c>
      <c r="AL4669" s="164">
        <v>0</v>
      </c>
      <c r="AM4669" s="164">
        <v>0</v>
      </c>
      <c r="AN4669" s="164">
        <v>0</v>
      </c>
      <c r="AO4669" s="191">
        <v>0</v>
      </c>
      <c r="AP4669" s="165"/>
      <c r="AQ4669" s="452" t="s">
        <v>1452</v>
      </c>
      <c r="AR4669" s="97"/>
      <c r="AS4669" s="635"/>
      <c r="AT4669" s="636"/>
      <c r="AU4669" s="636"/>
      <c r="AV4669" s="636"/>
      <c r="AW4669" s="636"/>
      <c r="AX4669" s="8"/>
    </row>
    <row r="4670" spans="1:50" ht="14.1" customHeight="1" thickBot="1" x14ac:dyDescent="0.4">
      <c r="A4670" s="441" t="s">
        <v>418</v>
      </c>
      <c r="B4670" s="441" t="s">
        <v>977</v>
      </c>
      <c r="C4670" s="441" t="s">
        <v>978</v>
      </c>
      <c r="D4670" s="441" t="s">
        <v>6</v>
      </c>
      <c r="E4670" s="168"/>
      <c r="F4670" s="527"/>
      <c r="G4670" s="169"/>
      <c r="H4670" s="168"/>
      <c r="I4670" s="166"/>
      <c r="J4670" s="166"/>
      <c r="K4670" s="461"/>
      <c r="L4670" s="170"/>
      <c r="M4670" s="171" t="s">
        <v>61</v>
      </c>
      <c r="N4670" s="173"/>
      <c r="O4670" s="173"/>
      <c r="P4670" s="174"/>
      <c r="Q4670" s="173"/>
      <c r="R4670" s="173"/>
      <c r="S4670" s="173"/>
      <c r="T4670" s="175"/>
      <c r="U4670" s="173">
        <v>9</v>
      </c>
      <c r="V4670" s="173">
        <v>9</v>
      </c>
      <c r="W4670" s="173">
        <v>9</v>
      </c>
      <c r="X4670" s="173">
        <v>9</v>
      </c>
      <c r="Y4670" s="173">
        <v>9</v>
      </c>
      <c r="Z4670" s="174"/>
      <c r="AA4670" s="173">
        <v>9</v>
      </c>
      <c r="AB4670" s="173">
        <v>9</v>
      </c>
      <c r="AC4670" s="173">
        <v>9</v>
      </c>
      <c r="AD4670" s="173">
        <v>9</v>
      </c>
      <c r="AE4670" s="175"/>
      <c r="AF4670" s="173">
        <v>9</v>
      </c>
      <c r="AG4670" s="173">
        <v>9</v>
      </c>
      <c r="AH4670" s="173">
        <v>9</v>
      </c>
      <c r="AI4670" s="173">
        <v>9</v>
      </c>
      <c r="AJ4670" s="174"/>
      <c r="AK4670" s="173">
        <v>9</v>
      </c>
      <c r="AL4670" s="173">
        <v>9</v>
      </c>
      <c r="AM4670" s="173">
        <v>9</v>
      </c>
      <c r="AN4670" s="173">
        <v>9</v>
      </c>
      <c r="AO4670" s="190">
        <v>9</v>
      </c>
      <c r="AP4670" s="175"/>
      <c r="AQ4670" s="452" t="s">
        <v>1459</v>
      </c>
      <c r="AR4670" s="97"/>
      <c r="AS4670" s="635"/>
      <c r="AT4670" s="636"/>
      <c r="AU4670" s="636"/>
      <c r="AV4670" s="636"/>
      <c r="AW4670" s="636"/>
      <c r="AX4670" s="8"/>
    </row>
    <row r="4671" spans="1:50" ht="14.1" customHeight="1" thickTop="1" x14ac:dyDescent="0.35">
      <c r="A4671" s="250" t="s">
        <v>436</v>
      </c>
      <c r="B4671" s="250" t="s">
        <v>439</v>
      </c>
      <c r="C4671" s="250" t="s">
        <v>440</v>
      </c>
      <c r="D4671" s="251" t="s">
        <v>4</v>
      </c>
      <c r="E4671" s="252">
        <v>11</v>
      </c>
      <c r="F4671" s="537">
        <v>0.18333333333333332</v>
      </c>
      <c r="G4671" s="133">
        <v>39</v>
      </c>
      <c r="H4671" s="252">
        <v>0</v>
      </c>
      <c r="I4671" s="138" t="s">
        <v>872</v>
      </c>
      <c r="J4671" s="253" t="s">
        <v>130</v>
      </c>
      <c r="K4671" s="469"/>
      <c r="L4671" s="254" t="s">
        <v>1377</v>
      </c>
      <c r="M4671" s="255" t="s">
        <v>59</v>
      </c>
      <c r="N4671" s="256"/>
      <c r="O4671" s="256"/>
      <c r="P4671" s="257"/>
      <c r="Q4671" s="256"/>
      <c r="R4671" s="256"/>
      <c r="S4671" s="256"/>
      <c r="T4671" s="153">
        <v>0</v>
      </c>
      <c r="U4671" s="142"/>
      <c r="V4671" s="142"/>
      <c r="W4671" s="142"/>
      <c r="X4671" s="142"/>
      <c r="Y4671" s="142"/>
      <c r="Z4671" s="257"/>
      <c r="AA4671" s="256"/>
      <c r="AB4671" s="256"/>
      <c r="AC4671" s="256"/>
      <c r="AD4671" s="256"/>
      <c r="AE4671" s="153">
        <v>0</v>
      </c>
      <c r="AF4671" s="256">
        <v>7.6999999999999993</v>
      </c>
      <c r="AG4671" s="256">
        <v>11</v>
      </c>
      <c r="AH4671" s="256">
        <v>11</v>
      </c>
      <c r="AI4671" s="256">
        <v>9.1666666666666661</v>
      </c>
      <c r="AJ4671" s="257"/>
      <c r="AK4671" s="256"/>
      <c r="AL4671" s="142"/>
      <c r="AM4671" s="142"/>
      <c r="AN4671" s="256"/>
      <c r="AO4671" s="256"/>
      <c r="AP4671" s="153">
        <v>39</v>
      </c>
      <c r="AQ4671" s="186">
        <v>39</v>
      </c>
      <c r="AR4671" s="96">
        <v>1</v>
      </c>
      <c r="AS4671" s="635"/>
      <c r="AT4671" s="636"/>
      <c r="AU4671" s="636"/>
      <c r="AV4671" s="636"/>
      <c r="AW4671" s="636"/>
      <c r="AX4671" s="8"/>
    </row>
    <row r="4672" spans="1:50" ht="14.1" hidden="1" customHeight="1" x14ac:dyDescent="0.35">
      <c r="A4672" s="440" t="s">
        <v>436</v>
      </c>
      <c r="B4672" s="440" t="s">
        <v>439</v>
      </c>
      <c r="C4672" s="440" t="s">
        <v>440</v>
      </c>
      <c r="D4672" s="440" t="s">
        <v>4</v>
      </c>
      <c r="E4672" s="147"/>
      <c r="F4672" s="525"/>
      <c r="G4672" s="148"/>
      <c r="H4672" s="147"/>
      <c r="I4672" s="145"/>
      <c r="J4672" s="145"/>
      <c r="K4672" s="460"/>
      <c r="L4672" s="146" t="s">
        <v>130</v>
      </c>
      <c r="M4672" s="149" t="s">
        <v>20</v>
      </c>
      <c r="N4672" s="187"/>
      <c r="O4672" s="187"/>
      <c r="P4672" s="162"/>
      <c r="Q4672" s="187"/>
      <c r="R4672" s="187"/>
      <c r="S4672" s="187"/>
      <c r="T4672" s="153"/>
      <c r="U4672" s="187">
        <v>0</v>
      </c>
      <c r="V4672" s="187">
        <v>0</v>
      </c>
      <c r="W4672" s="187">
        <v>0</v>
      </c>
      <c r="X4672" s="151">
        <v>0</v>
      </c>
      <c r="Y4672" s="151">
        <v>0</v>
      </c>
      <c r="Z4672" s="162"/>
      <c r="AA4672" s="151">
        <v>0</v>
      </c>
      <c r="AB4672" s="151">
        <v>0</v>
      </c>
      <c r="AC4672" s="151">
        <v>0</v>
      </c>
      <c r="AD4672" s="151">
        <v>0</v>
      </c>
      <c r="AE4672" s="153"/>
      <c r="AF4672" s="151">
        <v>3</v>
      </c>
      <c r="AG4672" s="151">
        <v>3</v>
      </c>
      <c r="AH4672" s="151">
        <v>3</v>
      </c>
      <c r="AI4672" s="187">
        <v>3</v>
      </c>
      <c r="AJ4672" s="162"/>
      <c r="AK4672" s="187">
        <v>0</v>
      </c>
      <c r="AL4672" s="187">
        <v>0</v>
      </c>
      <c r="AM4672" s="187">
        <v>0</v>
      </c>
      <c r="AN4672" s="187">
        <v>0</v>
      </c>
      <c r="AO4672" s="192">
        <v>0</v>
      </c>
      <c r="AP4672" s="153"/>
      <c r="AQ4672" s="451"/>
      <c r="AR4672" s="97"/>
      <c r="AS4672" s="635"/>
      <c r="AT4672" s="636"/>
      <c r="AU4672" s="636"/>
      <c r="AV4672" s="636"/>
      <c r="AW4672" s="636"/>
      <c r="AX4672" s="8"/>
    </row>
    <row r="4673" spans="1:50" ht="14.1" customHeight="1" x14ac:dyDescent="0.35">
      <c r="A4673" s="440" t="s">
        <v>436</v>
      </c>
      <c r="B4673" s="440" t="s">
        <v>439</v>
      </c>
      <c r="C4673" s="440" t="s">
        <v>440</v>
      </c>
      <c r="D4673" s="440" t="s">
        <v>4</v>
      </c>
      <c r="E4673" s="147"/>
      <c r="F4673" s="525"/>
      <c r="G4673" s="148"/>
      <c r="H4673" s="147"/>
      <c r="I4673" s="145"/>
      <c r="J4673" s="145"/>
      <c r="K4673" s="460"/>
      <c r="L4673" s="155" t="s">
        <v>1377</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2</v>
      </c>
      <c r="AG4673" s="151">
        <v>2</v>
      </c>
      <c r="AH4673" s="151">
        <v>2</v>
      </c>
      <c r="AI4673" s="151">
        <v>2</v>
      </c>
      <c r="AJ4673" s="152"/>
      <c r="AK4673" s="151">
        <v>0</v>
      </c>
      <c r="AL4673" s="151">
        <v>0</v>
      </c>
      <c r="AM4673" s="151">
        <v>0</v>
      </c>
      <c r="AN4673" s="151">
        <v>0</v>
      </c>
      <c r="AO4673" s="154">
        <v>0</v>
      </c>
      <c r="AP4673" s="156"/>
      <c r="AQ4673" s="452" t="s">
        <v>1459</v>
      </c>
      <c r="AR4673" s="97"/>
      <c r="AS4673" s="635"/>
      <c r="AT4673" s="636"/>
      <c r="AU4673" s="636"/>
      <c r="AV4673" s="636"/>
      <c r="AW4673" s="636"/>
      <c r="AX4673" s="8"/>
    </row>
    <row r="4674" spans="1:50" ht="14.1" customHeight="1" x14ac:dyDescent="0.35">
      <c r="A4674" s="130" t="s">
        <v>436</v>
      </c>
      <c r="B4674" s="331" t="s">
        <v>439</v>
      </c>
      <c r="C4674" s="130" t="s">
        <v>440</v>
      </c>
      <c r="D4674" s="131" t="s">
        <v>6</v>
      </c>
      <c r="E4674" s="132">
        <v>11</v>
      </c>
      <c r="F4674" s="526">
        <v>0.18333333333333332</v>
      </c>
      <c r="G4674" s="133">
        <v>39</v>
      </c>
      <c r="H4674" s="132">
        <v>0</v>
      </c>
      <c r="I4674" s="134" t="s">
        <v>307</v>
      </c>
      <c r="J4674" s="134" t="s">
        <v>1508</v>
      </c>
      <c r="K4674" s="458" t="s">
        <v>807</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161"/>
      <c r="AE4674" s="153">
        <v>0</v>
      </c>
      <c r="AF4674" s="161"/>
      <c r="AG4674" s="161"/>
      <c r="AH4674" s="161"/>
      <c r="AI4674" s="161"/>
      <c r="AJ4674" s="162"/>
      <c r="AK4674" s="161">
        <v>1</v>
      </c>
      <c r="AL4674" s="161">
        <v>9.1666666666666661</v>
      </c>
      <c r="AM4674" s="161">
        <v>11</v>
      </c>
      <c r="AN4674" s="161">
        <v>11</v>
      </c>
      <c r="AO4674" s="161">
        <v>6.9666666666666659</v>
      </c>
      <c r="AP4674" s="153">
        <v>39</v>
      </c>
      <c r="AQ4674" s="186">
        <v>39</v>
      </c>
      <c r="AR4674" s="96">
        <v>1</v>
      </c>
      <c r="AS4674" s="635">
        <v>45</v>
      </c>
      <c r="AT4674" s="636">
        <v>20</v>
      </c>
      <c r="AU4674" s="636"/>
      <c r="AV4674" s="636"/>
      <c r="AW4674" s="636"/>
      <c r="AX4674" s="8"/>
    </row>
    <row r="4675" spans="1:50" ht="14.1" hidden="1" customHeight="1" x14ac:dyDescent="0.35">
      <c r="A4675" s="440" t="s">
        <v>436</v>
      </c>
      <c r="B4675" s="440" t="s">
        <v>439</v>
      </c>
      <c r="C4675" s="440" t="s">
        <v>440</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v>0</v>
      </c>
      <c r="AL4675" s="164">
        <v>0</v>
      </c>
      <c r="AM4675" s="164">
        <v>0</v>
      </c>
      <c r="AN4675" s="164">
        <v>0</v>
      </c>
      <c r="AO4675" s="191">
        <v>0</v>
      </c>
      <c r="AP4675" s="165"/>
      <c r="AQ4675" s="452" t="s">
        <v>1452</v>
      </c>
      <c r="AR4675" s="97"/>
      <c r="AS4675" s="635"/>
      <c r="AT4675" s="636"/>
      <c r="AU4675" s="636"/>
      <c r="AV4675" s="636"/>
      <c r="AW4675" s="636"/>
      <c r="AX4675" s="8"/>
    </row>
    <row r="4676" spans="1:50" ht="14.1" customHeight="1" thickBot="1" x14ac:dyDescent="0.4">
      <c r="A4676" s="441" t="s">
        <v>436</v>
      </c>
      <c r="B4676" s="441" t="s">
        <v>439</v>
      </c>
      <c r="C4676" s="441" t="s">
        <v>440</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3</v>
      </c>
      <c r="AL4676" s="173">
        <v>3</v>
      </c>
      <c r="AM4676" s="173">
        <v>3</v>
      </c>
      <c r="AN4676" s="173">
        <v>3</v>
      </c>
      <c r="AO4676" s="190">
        <v>3</v>
      </c>
      <c r="AP4676" s="175"/>
      <c r="AQ4676" s="452" t="s">
        <v>1459</v>
      </c>
      <c r="AR4676" s="97"/>
      <c r="AS4676" s="635"/>
      <c r="AT4676" s="636"/>
      <c r="AU4676" s="636"/>
      <c r="AV4676" s="636"/>
      <c r="AW4676" s="636"/>
      <c r="AX4676" s="8"/>
    </row>
    <row r="4677" spans="1:50" ht="14.1" hidden="1" customHeight="1" thickTop="1" x14ac:dyDescent="0.35">
      <c r="A4677" s="130" t="s">
        <v>436</v>
      </c>
      <c r="B4677" s="130" t="s">
        <v>437</v>
      </c>
      <c r="C4677" s="130" t="s">
        <v>438</v>
      </c>
      <c r="D4677" s="131" t="s">
        <v>6</v>
      </c>
      <c r="E4677" s="132">
        <v>7</v>
      </c>
      <c r="F4677" s="526">
        <v>0.11666666666666667</v>
      </c>
      <c r="G4677" s="133">
        <v>0</v>
      </c>
      <c r="H4677" s="132">
        <v>0</v>
      </c>
      <c r="I4677" s="134" t="s">
        <v>309</v>
      </c>
      <c r="J4677" s="134" t="s">
        <v>1508</v>
      </c>
      <c r="K4677" s="458" t="s">
        <v>807</v>
      </c>
      <c r="L4677" s="158"/>
      <c r="M4677" s="159" t="s">
        <v>59</v>
      </c>
      <c r="N4677" s="161"/>
      <c r="O4677" s="161"/>
      <c r="P4677" s="162"/>
      <c r="Q4677" s="161"/>
      <c r="R4677" s="161"/>
      <c r="S4677" s="161"/>
      <c r="T4677" s="153">
        <v>0</v>
      </c>
      <c r="U4677" s="161"/>
      <c r="V4677" s="161"/>
      <c r="W4677" s="161"/>
      <c r="X4677" s="161"/>
      <c r="Y4677" s="161"/>
      <c r="Z4677" s="162"/>
      <c r="AA4677" s="161"/>
      <c r="AB4677" s="161"/>
      <c r="AC4677" s="161"/>
      <c r="AD4677" s="161"/>
      <c r="AE4677" s="153">
        <v>0</v>
      </c>
      <c r="AF4677" s="161">
        <v>0</v>
      </c>
      <c r="AG4677" s="161"/>
      <c r="AH4677" s="161"/>
      <c r="AI4677" s="161"/>
      <c r="AJ4677" s="162"/>
      <c r="AK4677" s="161"/>
      <c r="AL4677" s="161"/>
      <c r="AM4677" s="161"/>
      <c r="AN4677" s="161"/>
      <c r="AO4677" s="161"/>
      <c r="AP4677" s="153">
        <v>0</v>
      </c>
      <c r="AQ4677" s="186">
        <v>0</v>
      </c>
      <c r="AR4677" s="96">
        <v>1</v>
      </c>
      <c r="AS4677" s="635">
        <v>45</v>
      </c>
      <c r="AT4677" s="636">
        <v>20</v>
      </c>
      <c r="AU4677" s="636"/>
      <c r="AV4677" s="636"/>
      <c r="AW4677" s="636"/>
      <c r="AX4677" s="8"/>
    </row>
    <row r="4678" spans="1:50" ht="14.1" hidden="1" customHeight="1" x14ac:dyDescent="0.35">
      <c r="A4678" s="440" t="s">
        <v>436</v>
      </c>
      <c r="B4678" s="440" t="s">
        <v>437</v>
      </c>
      <c r="C4678" s="440" t="s">
        <v>438</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1452</v>
      </c>
      <c r="AR4678" s="97"/>
      <c r="AS4678" s="635"/>
      <c r="AT4678" s="636"/>
      <c r="AU4678" s="636"/>
      <c r="AV4678" s="636"/>
      <c r="AW4678" s="636"/>
      <c r="AX4678" s="8"/>
    </row>
    <row r="4679" spans="1:50" ht="14.1" hidden="1" customHeight="1" thickBot="1" x14ac:dyDescent="0.4">
      <c r="A4679" s="441" t="s">
        <v>436</v>
      </c>
      <c r="B4679" s="441" t="s">
        <v>437</v>
      </c>
      <c r="C4679" s="441" t="s">
        <v>438</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2" t="s">
        <v>1452</v>
      </c>
      <c r="AR4679" s="97"/>
      <c r="AS4679" s="635"/>
      <c r="AT4679" s="636"/>
      <c r="AU4679" s="636"/>
      <c r="AV4679" s="636"/>
      <c r="AW4679" s="636"/>
      <c r="AX4679" s="8"/>
    </row>
    <row r="4680" spans="1:50" ht="14.1" hidden="1" customHeight="1" thickTop="1" x14ac:dyDescent="0.35">
      <c r="A4680" s="130" t="s">
        <v>436</v>
      </c>
      <c r="B4680" s="130" t="s">
        <v>667</v>
      </c>
      <c r="C4680" s="130" t="s">
        <v>438</v>
      </c>
      <c r="D4680" s="131" t="s">
        <v>6</v>
      </c>
      <c r="E4680" s="132">
        <v>21</v>
      </c>
      <c r="F4680" s="526">
        <v>0.35</v>
      </c>
      <c r="G4680" s="133">
        <v>0</v>
      </c>
      <c r="H4680" s="132">
        <v>0</v>
      </c>
      <c r="I4680" s="134" t="s">
        <v>310</v>
      </c>
      <c r="J4680" s="134" t="s">
        <v>1508</v>
      </c>
      <c r="K4680" s="458" t="s">
        <v>807</v>
      </c>
      <c r="L4680" s="158"/>
      <c r="M4680" s="159" t="s">
        <v>59</v>
      </c>
      <c r="N4680" s="161"/>
      <c r="O4680" s="161"/>
      <c r="P4680" s="162"/>
      <c r="Q4680" s="161"/>
      <c r="R4680" s="161"/>
      <c r="S4680" s="161"/>
      <c r="T4680" s="153">
        <v>0</v>
      </c>
      <c r="U4680" s="161">
        <v>0</v>
      </c>
      <c r="V4680" s="161">
        <v>0</v>
      </c>
      <c r="W4680" s="161">
        <v>0</v>
      </c>
      <c r="X4680" s="161">
        <v>0</v>
      </c>
      <c r="Y4680" s="161">
        <v>0</v>
      </c>
      <c r="Z4680" s="162"/>
      <c r="AA4680" s="161">
        <v>0</v>
      </c>
      <c r="AB4680" s="161">
        <v>0</v>
      </c>
      <c r="AC4680" s="161">
        <v>0</v>
      </c>
      <c r="AD4680" s="161"/>
      <c r="AE4680" s="153">
        <v>0</v>
      </c>
      <c r="AF4680" s="161"/>
      <c r="AG4680" s="161"/>
      <c r="AH4680" s="161"/>
      <c r="AI4680" s="161"/>
      <c r="AJ4680" s="162"/>
      <c r="AK4680" s="161"/>
      <c r="AL4680" s="161"/>
      <c r="AM4680" s="161"/>
      <c r="AN4680" s="161"/>
      <c r="AO4680" s="161"/>
      <c r="AP4680" s="153">
        <v>0</v>
      </c>
      <c r="AQ4680" s="186">
        <v>0</v>
      </c>
      <c r="AR4680" s="96">
        <v>1</v>
      </c>
      <c r="AS4680" s="635">
        <v>45</v>
      </c>
      <c r="AT4680" s="636">
        <v>20</v>
      </c>
      <c r="AU4680" s="636"/>
      <c r="AV4680" s="636"/>
      <c r="AW4680" s="636"/>
      <c r="AX4680" s="8"/>
    </row>
    <row r="4681" spans="1:50" ht="14.1" hidden="1" customHeight="1" x14ac:dyDescent="0.35">
      <c r="A4681" s="440" t="s">
        <v>436</v>
      </c>
      <c r="B4681" s="440" t="s">
        <v>667</v>
      </c>
      <c r="C4681" s="440" t="s">
        <v>438</v>
      </c>
      <c r="D4681" s="440" t="s">
        <v>6</v>
      </c>
      <c r="E4681" s="147"/>
      <c r="F4681" s="525"/>
      <c r="G4681" s="148"/>
      <c r="H4681" s="147"/>
      <c r="I4681" s="145"/>
      <c r="J4681" s="145"/>
      <c r="K4681" s="460"/>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t="b">
        <v>0</v>
      </c>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2" t="s">
        <v>1452</v>
      </c>
      <c r="AR4681" s="97"/>
      <c r="AS4681" s="635"/>
      <c r="AT4681" s="636"/>
      <c r="AU4681" s="636"/>
      <c r="AV4681" s="636"/>
      <c r="AW4681" s="636"/>
      <c r="AX4681" s="8"/>
    </row>
    <row r="4682" spans="1:50" ht="14.1" hidden="1" customHeight="1" thickBot="1" x14ac:dyDescent="0.4">
      <c r="A4682" s="441" t="s">
        <v>436</v>
      </c>
      <c r="B4682" s="441" t="s">
        <v>667</v>
      </c>
      <c r="C4682" s="441" t="s">
        <v>438</v>
      </c>
      <c r="D4682" s="441" t="s">
        <v>6</v>
      </c>
      <c r="E4682" s="168"/>
      <c r="F4682" s="527"/>
      <c r="G4682" s="169"/>
      <c r="H4682" s="168"/>
      <c r="I4682" s="166"/>
      <c r="J4682" s="166"/>
      <c r="K4682" s="461"/>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2" t="s">
        <v>1452</v>
      </c>
      <c r="AR4682" s="97"/>
      <c r="AS4682" s="635"/>
      <c r="AT4682" s="636"/>
      <c r="AU4682" s="636"/>
      <c r="AV4682" s="636"/>
      <c r="AW4682" s="636"/>
      <c r="AX4682" s="8"/>
    </row>
    <row r="4683" spans="1:50" ht="14.1" hidden="1" customHeight="1" thickTop="1" x14ac:dyDescent="0.35">
      <c r="A4683" s="130" t="s">
        <v>992</v>
      </c>
      <c r="B4683" s="130" t="s">
        <v>1281</v>
      </c>
      <c r="C4683" s="130" t="s">
        <v>1280</v>
      </c>
      <c r="D4683" s="131" t="s">
        <v>6</v>
      </c>
      <c r="E4683" s="132">
        <v>5</v>
      </c>
      <c r="F4683" s="526">
        <v>8.3333333333333329E-2</v>
      </c>
      <c r="G4683" s="133">
        <v>0</v>
      </c>
      <c r="H4683" s="132">
        <v>0</v>
      </c>
      <c r="I4683" s="652" t="s">
        <v>1184</v>
      </c>
      <c r="J4683" s="134" t="s">
        <v>1472</v>
      </c>
      <c r="K4683" s="458" t="s">
        <v>807</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v>0</v>
      </c>
      <c r="AG4683" s="161">
        <v>0</v>
      </c>
      <c r="AH4683" s="161">
        <v>0</v>
      </c>
      <c r="AI4683" s="161">
        <v>0</v>
      </c>
      <c r="AJ4683" s="162"/>
      <c r="AK4683" s="161">
        <v>0</v>
      </c>
      <c r="AL4683" s="161">
        <v>0</v>
      </c>
      <c r="AM4683" s="161">
        <v>0</v>
      </c>
      <c r="AN4683" s="161">
        <v>0</v>
      </c>
      <c r="AO4683" s="161">
        <v>0</v>
      </c>
      <c r="AP4683" s="153">
        <v>0</v>
      </c>
      <c r="AQ4683" s="186">
        <v>0</v>
      </c>
      <c r="AR4683" s="96">
        <v>1</v>
      </c>
      <c r="AS4683" s="635">
        <v>30</v>
      </c>
      <c r="AT4683" s="636">
        <v>20</v>
      </c>
      <c r="AU4683" s="636"/>
      <c r="AV4683" s="636"/>
      <c r="AW4683" s="636"/>
      <c r="AX4683" s="8"/>
    </row>
    <row r="4684" spans="1:50" ht="14.1" hidden="1" customHeight="1" x14ac:dyDescent="0.35">
      <c r="A4684" s="440" t="s">
        <v>992</v>
      </c>
      <c r="B4684" s="440" t="s">
        <v>1281</v>
      </c>
      <c r="C4684" s="440" t="s">
        <v>1280</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1452</v>
      </c>
      <c r="AR4684" s="97"/>
      <c r="AS4684" s="635"/>
      <c r="AT4684" s="636"/>
      <c r="AU4684" s="636"/>
      <c r="AV4684" s="636"/>
      <c r="AW4684" s="636"/>
      <c r="AX4684" s="8"/>
    </row>
    <row r="4685" spans="1:50" ht="14.1" hidden="1" customHeight="1" thickBot="1" x14ac:dyDescent="0.4">
      <c r="A4685" s="441" t="s">
        <v>992</v>
      </c>
      <c r="B4685" s="441" t="s">
        <v>1281</v>
      </c>
      <c r="C4685" s="441" t="s">
        <v>1280</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73">
        <v>0</v>
      </c>
      <c r="AP4685" s="175"/>
      <c r="AQ4685" s="452" t="s">
        <v>1452</v>
      </c>
      <c r="AR4685" s="97"/>
      <c r="AS4685" s="635"/>
      <c r="AT4685" s="636"/>
      <c r="AU4685" s="636"/>
      <c r="AV4685" s="636"/>
      <c r="AW4685" s="636"/>
      <c r="AX4685" s="8"/>
    </row>
    <row r="4686" spans="1:50" ht="14.1" hidden="1" customHeight="1" thickTop="1" x14ac:dyDescent="0.35">
      <c r="A4686" s="135" t="s">
        <v>992</v>
      </c>
      <c r="B4686" s="135" t="s">
        <v>998</v>
      </c>
      <c r="C4686" s="135" t="s">
        <v>1146</v>
      </c>
      <c r="D4686" s="136" t="s">
        <v>4</v>
      </c>
      <c r="E4686" s="137">
        <v>50</v>
      </c>
      <c r="F4686" s="528">
        <v>0.83333333333333337</v>
      </c>
      <c r="G4686" s="133">
        <v>0</v>
      </c>
      <c r="H4686" s="137">
        <v>0</v>
      </c>
      <c r="I4686" s="138" t="s">
        <v>876</v>
      </c>
      <c r="J4686" s="138" t="s">
        <v>459</v>
      </c>
      <c r="K4686" s="462"/>
      <c r="L4686" s="139" t="s">
        <v>1385</v>
      </c>
      <c r="M4686" s="140" t="s">
        <v>59</v>
      </c>
      <c r="N4686" s="142"/>
      <c r="O4686" s="142"/>
      <c r="P4686" s="143"/>
      <c r="Q4686" s="142"/>
      <c r="R4686" s="142"/>
      <c r="S4686" s="142"/>
      <c r="T4686" s="144">
        <v>0</v>
      </c>
      <c r="U4686" s="142"/>
      <c r="V4686" s="142"/>
      <c r="W4686" s="142"/>
      <c r="X4686" s="142"/>
      <c r="Y4686" s="142"/>
      <c r="Z4686" s="143"/>
      <c r="AA4686" s="142"/>
      <c r="AB4686" s="142">
        <v>0</v>
      </c>
      <c r="AC4686" s="142">
        <v>0</v>
      </c>
      <c r="AD4686" s="142">
        <v>0</v>
      </c>
      <c r="AE4686" s="144">
        <v>0</v>
      </c>
      <c r="AF4686" s="142"/>
      <c r="AG4686" s="142"/>
      <c r="AH4686" s="142"/>
      <c r="AI4686" s="142"/>
      <c r="AJ4686" s="143"/>
      <c r="AK4686" s="142"/>
      <c r="AL4686" s="142"/>
      <c r="AM4686" s="142"/>
      <c r="AN4686" s="142"/>
      <c r="AO4686" s="142"/>
      <c r="AP4686" s="144">
        <v>0</v>
      </c>
      <c r="AQ4686" s="186">
        <v>0</v>
      </c>
      <c r="AR4686" s="96">
        <v>1</v>
      </c>
      <c r="AS4686" s="635"/>
      <c r="AT4686" s="636"/>
      <c r="AU4686" s="636"/>
      <c r="AV4686" s="636"/>
      <c r="AW4686" s="636"/>
      <c r="AX4686" s="8"/>
    </row>
    <row r="4687" spans="1:50" ht="14.1" hidden="1" customHeight="1" x14ac:dyDescent="0.35">
      <c r="A4687" s="440" t="s">
        <v>992</v>
      </c>
      <c r="B4687" s="440" t="s">
        <v>998</v>
      </c>
      <c r="C4687" s="440" t="s">
        <v>1146</v>
      </c>
      <c r="D4687" s="440" t="s">
        <v>4</v>
      </c>
      <c r="E4687" s="147"/>
      <c r="F4687" s="525"/>
      <c r="G4687" s="148"/>
      <c r="H4687" s="147"/>
      <c r="I4687" s="145"/>
      <c r="J4687" s="145"/>
      <c r="K4687" s="460"/>
      <c r="L4687" s="146" t="s">
        <v>459</v>
      </c>
      <c r="M4687" s="149" t="s">
        <v>20</v>
      </c>
      <c r="N4687" s="187"/>
      <c r="O4687" s="187"/>
      <c r="P4687" s="162"/>
      <c r="Q4687" s="187"/>
      <c r="R4687" s="187"/>
      <c r="S4687" s="187"/>
      <c r="T4687" s="153"/>
      <c r="U4687" s="151">
        <v>0</v>
      </c>
      <c r="V4687" s="151">
        <v>0</v>
      </c>
      <c r="W4687" s="151">
        <v>0</v>
      </c>
      <c r="X4687" s="151">
        <v>0</v>
      </c>
      <c r="Y4687" s="151">
        <v>0</v>
      </c>
      <c r="Z4687" s="162"/>
      <c r="AA4687" s="151">
        <v>0</v>
      </c>
      <c r="AB4687" s="151">
        <v>0</v>
      </c>
      <c r="AC4687" s="151">
        <v>0</v>
      </c>
      <c r="AD4687" s="151">
        <v>0</v>
      </c>
      <c r="AE4687" s="153"/>
      <c r="AF4687" s="151">
        <v>0</v>
      </c>
      <c r="AG4687" s="151">
        <v>0</v>
      </c>
      <c r="AH4687" s="151">
        <v>0</v>
      </c>
      <c r="AI4687" s="187">
        <v>0</v>
      </c>
      <c r="AJ4687" s="162"/>
      <c r="AK4687" s="187">
        <v>0</v>
      </c>
      <c r="AL4687" s="187">
        <v>0</v>
      </c>
      <c r="AM4687" s="187">
        <v>0</v>
      </c>
      <c r="AN4687" s="187">
        <v>0</v>
      </c>
      <c r="AO4687" s="192">
        <v>0</v>
      </c>
      <c r="AP4687" s="153"/>
      <c r="AQ4687" s="451"/>
      <c r="AR4687" s="97"/>
      <c r="AS4687" s="635"/>
      <c r="AT4687" s="636"/>
      <c r="AU4687" s="636"/>
      <c r="AV4687" s="636"/>
      <c r="AW4687" s="636"/>
      <c r="AX4687" s="8"/>
    </row>
    <row r="4688" spans="1:50" ht="14.1" hidden="1" customHeight="1" x14ac:dyDescent="0.35">
      <c r="A4688" s="440" t="s">
        <v>992</v>
      </c>
      <c r="B4688" s="440" t="s">
        <v>998</v>
      </c>
      <c r="C4688" s="440" t="s">
        <v>1146</v>
      </c>
      <c r="D4688" s="440" t="s">
        <v>4</v>
      </c>
      <c r="E4688" s="147"/>
      <c r="F4688" s="525"/>
      <c r="G4688" s="148"/>
      <c r="H4688" s="147"/>
      <c r="I4688" s="145"/>
      <c r="J4688" s="145"/>
      <c r="K4688" s="460"/>
      <c r="L4688" s="155" t="s">
        <v>1385</v>
      </c>
      <c r="M4688" s="188" t="s">
        <v>61</v>
      </c>
      <c r="N4688" s="151"/>
      <c r="O4688" s="151"/>
      <c r="P4688" s="152"/>
      <c r="Q4688" s="151"/>
      <c r="R4688" s="151"/>
      <c r="S4688" s="151"/>
      <c r="T4688" s="156"/>
      <c r="U4688" s="151">
        <v>0</v>
      </c>
      <c r="V4688" s="151">
        <v>0</v>
      </c>
      <c r="W4688" s="151">
        <v>0</v>
      </c>
      <c r="X4688" s="151">
        <v>0</v>
      </c>
      <c r="Y4688" s="151">
        <v>0</v>
      </c>
      <c r="Z4688" s="152"/>
      <c r="AA4688" s="151">
        <v>0</v>
      </c>
      <c r="AB4688" s="151">
        <v>0</v>
      </c>
      <c r="AC4688" s="151">
        <v>0</v>
      </c>
      <c r="AD4688" s="151">
        <v>0</v>
      </c>
      <c r="AE4688" s="156"/>
      <c r="AF4688" s="151">
        <v>0</v>
      </c>
      <c r="AG4688" s="151">
        <v>0</v>
      </c>
      <c r="AH4688" s="151">
        <v>0</v>
      </c>
      <c r="AI4688" s="151">
        <v>0</v>
      </c>
      <c r="AJ4688" s="152"/>
      <c r="AK4688" s="151">
        <v>0</v>
      </c>
      <c r="AL4688" s="151">
        <v>0</v>
      </c>
      <c r="AM4688" s="151">
        <v>0</v>
      </c>
      <c r="AN4688" s="151">
        <v>0</v>
      </c>
      <c r="AO4688" s="154">
        <v>0</v>
      </c>
      <c r="AP4688" s="156"/>
      <c r="AQ4688" s="452" t="s">
        <v>1452</v>
      </c>
      <c r="AR4688" s="97"/>
      <c r="AS4688" s="635"/>
      <c r="AT4688" s="636"/>
      <c r="AU4688" s="636"/>
      <c r="AV4688" s="636"/>
      <c r="AW4688" s="636"/>
      <c r="AX4688" s="8"/>
    </row>
    <row r="4689" spans="1:50" ht="14.1" hidden="1" customHeight="1" x14ac:dyDescent="0.35">
      <c r="A4689" s="130" t="s">
        <v>992</v>
      </c>
      <c r="B4689" s="130" t="s">
        <v>998</v>
      </c>
      <c r="C4689" s="130" t="s">
        <v>1146</v>
      </c>
      <c r="D4689" s="131" t="s">
        <v>6</v>
      </c>
      <c r="E4689" s="132">
        <v>70</v>
      </c>
      <c r="F4689" s="526">
        <v>1.1666666666666667</v>
      </c>
      <c r="G4689" s="133">
        <v>0</v>
      </c>
      <c r="H4689" s="132">
        <v>0</v>
      </c>
      <c r="I4689" s="134" t="s">
        <v>1181</v>
      </c>
      <c r="J4689" s="134" t="s">
        <v>1472</v>
      </c>
      <c r="K4689" s="458" t="s">
        <v>807</v>
      </c>
      <c r="L4689" s="158"/>
      <c r="M4689" s="159" t="s">
        <v>59</v>
      </c>
      <c r="N4689" s="161"/>
      <c r="O4689" s="161"/>
      <c r="P4689" s="162"/>
      <c r="Q4689" s="161"/>
      <c r="R4689" s="161"/>
      <c r="S4689" s="161"/>
      <c r="T4689" s="153">
        <v>0</v>
      </c>
      <c r="U4689" s="161"/>
      <c r="V4689" s="161"/>
      <c r="W4689" s="161"/>
      <c r="X4689" s="161"/>
      <c r="Y4689" s="161"/>
      <c r="Z4689" s="162"/>
      <c r="AA4689" s="161"/>
      <c r="AB4689" s="161"/>
      <c r="AC4689" s="161"/>
      <c r="AD4689" s="217"/>
      <c r="AE4689" s="153">
        <v>0</v>
      </c>
      <c r="AF4689" s="161">
        <v>0</v>
      </c>
      <c r="AG4689" s="161">
        <v>0</v>
      </c>
      <c r="AH4689" s="161">
        <v>0</v>
      </c>
      <c r="AI4689" s="161"/>
      <c r="AJ4689" s="162"/>
      <c r="AK4689" s="161"/>
      <c r="AL4689" s="161"/>
      <c r="AM4689" s="161"/>
      <c r="AN4689" s="161"/>
      <c r="AO4689" s="161"/>
      <c r="AP4689" s="153">
        <v>0</v>
      </c>
      <c r="AQ4689" s="186">
        <v>0</v>
      </c>
      <c r="AR4689" s="96">
        <v>1</v>
      </c>
      <c r="AS4689" s="635">
        <v>30</v>
      </c>
      <c r="AT4689" s="636">
        <v>20</v>
      </c>
      <c r="AU4689" s="636"/>
      <c r="AV4689" s="636"/>
      <c r="AW4689" s="636"/>
      <c r="AX4689" s="8"/>
    </row>
    <row r="4690" spans="1:50" ht="14.1" hidden="1" customHeight="1" x14ac:dyDescent="0.35">
      <c r="A4690" s="440" t="s">
        <v>992</v>
      </c>
      <c r="B4690" s="440" t="s">
        <v>998</v>
      </c>
      <c r="C4690" s="440" t="s">
        <v>1146</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1452</v>
      </c>
      <c r="AR4690" s="97"/>
      <c r="AS4690" s="635"/>
      <c r="AT4690" s="636"/>
      <c r="AU4690" s="636"/>
      <c r="AV4690" s="636"/>
      <c r="AW4690" s="636"/>
      <c r="AX4690" s="8"/>
    </row>
    <row r="4691" spans="1:50" ht="14.1" hidden="1" customHeight="1" thickBot="1" x14ac:dyDescent="0.4">
      <c r="A4691" s="441" t="s">
        <v>992</v>
      </c>
      <c r="B4691" s="441" t="s">
        <v>998</v>
      </c>
      <c r="C4691" s="441" t="s">
        <v>1146</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1452</v>
      </c>
      <c r="AR4691" s="97"/>
      <c r="AS4691" s="635"/>
      <c r="AT4691" s="636"/>
      <c r="AU4691" s="636"/>
      <c r="AV4691" s="636"/>
      <c r="AW4691" s="636"/>
      <c r="AX4691" s="8"/>
    </row>
    <row r="4692" spans="1:50" ht="14.1" hidden="1" customHeight="1" thickTop="1" x14ac:dyDescent="0.35">
      <c r="A4692" s="230" t="s">
        <v>992</v>
      </c>
      <c r="B4692" s="230" t="s">
        <v>1002</v>
      </c>
      <c r="C4692" s="230" t="s">
        <v>1003</v>
      </c>
      <c r="D4692" s="230" t="s">
        <v>22</v>
      </c>
      <c r="E4692" s="231">
        <v>180</v>
      </c>
      <c r="F4692" s="532">
        <v>3</v>
      </c>
      <c r="G4692" s="226">
        <v>0</v>
      </c>
      <c r="H4692" s="232">
        <v>0</v>
      </c>
      <c r="I4692" s="591" t="s">
        <v>594</v>
      </c>
      <c r="J4692" s="212" t="s">
        <v>1461</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v>0</v>
      </c>
      <c r="AG4692" s="235"/>
      <c r="AH4692" s="235"/>
      <c r="AI4692" s="235"/>
      <c r="AJ4692" s="162"/>
      <c r="AK4692" s="235"/>
      <c r="AL4692" s="235"/>
      <c r="AM4692" s="235"/>
      <c r="AN4692" s="235"/>
      <c r="AO4692" s="235"/>
      <c r="AP4692" s="144">
        <v>0</v>
      </c>
      <c r="AQ4692" s="186">
        <v>0</v>
      </c>
      <c r="AR4692" s="96">
        <v>1</v>
      </c>
      <c r="AS4692" s="635"/>
      <c r="AT4692" s="636"/>
      <c r="AU4692" s="636">
        <v>3</v>
      </c>
      <c r="AV4692" s="636" t="s">
        <v>810</v>
      </c>
      <c r="AW4692" s="636"/>
      <c r="AX4692" s="8"/>
    </row>
    <row r="4693" spans="1:50" ht="14.1" hidden="1" customHeight="1" x14ac:dyDescent="0.35">
      <c r="A4693" s="440" t="s">
        <v>992</v>
      </c>
      <c r="B4693" s="440" t="s">
        <v>1002</v>
      </c>
      <c r="C4693" s="440" t="s">
        <v>1003</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992</v>
      </c>
      <c r="B4694" s="440" t="s">
        <v>1002</v>
      </c>
      <c r="C4694" s="440" t="s">
        <v>1003</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1452</v>
      </c>
      <c r="AR4694" s="97"/>
      <c r="AS4694" s="635"/>
      <c r="AT4694" s="636"/>
      <c r="AU4694" s="636"/>
      <c r="AV4694" s="636"/>
      <c r="AW4694" s="636"/>
      <c r="AX4694" s="8"/>
    </row>
    <row r="4695" spans="1:50" ht="14.1" hidden="1" customHeight="1" x14ac:dyDescent="0.35">
      <c r="A4695" s="130" t="s">
        <v>992</v>
      </c>
      <c r="B4695" s="331" t="s">
        <v>1002</v>
      </c>
      <c r="C4695" s="130" t="s">
        <v>1003</v>
      </c>
      <c r="D4695" s="131" t="s">
        <v>6</v>
      </c>
      <c r="E4695" s="132">
        <v>4</v>
      </c>
      <c r="F4695" s="526">
        <v>6.6666666666666666E-2</v>
      </c>
      <c r="G4695" s="133">
        <v>0</v>
      </c>
      <c r="H4695" s="132">
        <v>0</v>
      </c>
      <c r="I4695" s="134" t="s">
        <v>1183</v>
      </c>
      <c r="J4695" s="134" t="s">
        <v>1472</v>
      </c>
      <c r="K4695" s="458" t="s">
        <v>807</v>
      </c>
      <c r="L4695" s="158"/>
      <c r="M4695" s="159" t="s">
        <v>59</v>
      </c>
      <c r="N4695" s="161"/>
      <c r="O4695" s="161"/>
      <c r="P4695" s="152"/>
      <c r="Q4695" s="161"/>
      <c r="R4695" s="161"/>
      <c r="S4695" s="161"/>
      <c r="T4695" s="153">
        <v>0</v>
      </c>
      <c r="U4695" s="161"/>
      <c r="V4695" s="161"/>
      <c r="W4695" s="161"/>
      <c r="X4695" s="161"/>
      <c r="Y4695" s="161"/>
      <c r="Z4695" s="162"/>
      <c r="AA4695" s="161"/>
      <c r="AB4695" s="161"/>
      <c r="AC4695" s="161"/>
      <c r="AD4695" s="161"/>
      <c r="AE4695" s="153">
        <v>0</v>
      </c>
      <c r="AF4695" s="161"/>
      <c r="AG4695" s="161"/>
      <c r="AH4695" s="161">
        <v>0</v>
      </c>
      <c r="AI4695" s="161">
        <v>0</v>
      </c>
      <c r="AJ4695" s="162"/>
      <c r="AK4695" s="161"/>
      <c r="AL4695" s="161"/>
      <c r="AM4695" s="161"/>
      <c r="AN4695" s="161"/>
      <c r="AO4695" s="161"/>
      <c r="AP4695" s="153">
        <v>0</v>
      </c>
      <c r="AQ4695" s="186">
        <v>0</v>
      </c>
      <c r="AR4695" s="96">
        <v>1</v>
      </c>
      <c r="AS4695" s="635">
        <v>30</v>
      </c>
      <c r="AT4695" s="636">
        <v>20</v>
      </c>
      <c r="AU4695" s="636"/>
      <c r="AV4695" s="636"/>
      <c r="AW4695" s="636"/>
      <c r="AX4695" s="8"/>
    </row>
    <row r="4696" spans="1:50" ht="14.1" hidden="1" customHeight="1" x14ac:dyDescent="0.35">
      <c r="A4696" s="440" t="s">
        <v>992</v>
      </c>
      <c r="B4696" s="440" t="s">
        <v>1002</v>
      </c>
      <c r="C4696" s="440" t="s">
        <v>1003</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1452</v>
      </c>
      <c r="AR4696" s="97"/>
      <c r="AS4696" s="635"/>
      <c r="AT4696" s="636"/>
      <c r="AU4696" s="636"/>
      <c r="AV4696" s="636"/>
      <c r="AW4696" s="636"/>
      <c r="AX4696" s="8"/>
    </row>
    <row r="4697" spans="1:50" ht="14.1" hidden="1" customHeight="1" thickBot="1" x14ac:dyDescent="0.4">
      <c r="A4697" s="441" t="s">
        <v>992</v>
      </c>
      <c r="B4697" s="441" t="s">
        <v>1002</v>
      </c>
      <c r="C4697" s="441" t="s">
        <v>1003</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1452</v>
      </c>
      <c r="AR4697" s="97"/>
      <c r="AS4697" s="635"/>
      <c r="AT4697" s="636"/>
      <c r="AU4697" s="636"/>
      <c r="AV4697" s="636"/>
      <c r="AW4697" s="636"/>
      <c r="AX4697" s="8"/>
    </row>
    <row r="4698" spans="1:50" ht="14.1" hidden="1" customHeight="1" thickTop="1" x14ac:dyDescent="0.35">
      <c r="A4698" s="230" t="s">
        <v>992</v>
      </c>
      <c r="B4698" s="230" t="s">
        <v>1278</v>
      </c>
      <c r="C4698" s="230" t="s">
        <v>1279</v>
      </c>
      <c r="D4698" s="230" t="s">
        <v>22</v>
      </c>
      <c r="E4698" s="231">
        <v>250</v>
      </c>
      <c r="F4698" s="532">
        <v>4.166666666666667</v>
      </c>
      <c r="G4698" s="226">
        <v>0</v>
      </c>
      <c r="H4698" s="232">
        <v>0</v>
      </c>
      <c r="I4698" s="455" t="s">
        <v>594</v>
      </c>
      <c r="J4698" s="212" t="s">
        <v>1461</v>
      </c>
      <c r="K4698" s="466"/>
      <c r="L4698" s="233"/>
      <c r="M4698" s="234" t="s">
        <v>59</v>
      </c>
      <c r="N4698" s="235"/>
      <c r="O4698" s="235"/>
      <c r="P4698" s="162"/>
      <c r="Q4698" s="235"/>
      <c r="R4698" s="235"/>
      <c r="S4698" s="235"/>
      <c r="T4698" s="144">
        <v>0</v>
      </c>
      <c r="U4698" s="235"/>
      <c r="V4698" s="235"/>
      <c r="W4698" s="235"/>
      <c r="X4698" s="235"/>
      <c r="Y4698" s="235"/>
      <c r="Z4698" s="162"/>
      <c r="AA4698" s="235"/>
      <c r="AB4698" s="235"/>
      <c r="AC4698" s="235"/>
      <c r="AD4698" s="235"/>
      <c r="AE4698" s="144">
        <v>0</v>
      </c>
      <c r="AF4698" s="235"/>
      <c r="AG4698" s="235"/>
      <c r="AH4698" s="235"/>
      <c r="AI4698" s="235">
        <v>0</v>
      </c>
      <c r="AJ4698" s="162"/>
      <c r="AK4698" s="235"/>
      <c r="AL4698" s="235"/>
      <c r="AM4698" s="235"/>
      <c r="AN4698" s="235"/>
      <c r="AO4698" s="235"/>
      <c r="AP4698" s="144">
        <v>0</v>
      </c>
      <c r="AQ4698" s="186">
        <v>0</v>
      </c>
      <c r="AR4698" s="96">
        <v>1</v>
      </c>
      <c r="AS4698" s="635"/>
      <c r="AT4698" s="636"/>
      <c r="AU4698" s="636">
        <v>0</v>
      </c>
      <c r="AV4698" s="636">
        <v>0</v>
      </c>
      <c r="AW4698" s="636"/>
      <c r="AX4698" s="8"/>
    </row>
    <row r="4699" spans="1:50" ht="14.1" hidden="1" customHeight="1" x14ac:dyDescent="0.35">
      <c r="A4699" s="440" t="s">
        <v>992</v>
      </c>
      <c r="B4699" s="440" t="s">
        <v>1278</v>
      </c>
      <c r="C4699" s="440" t="s">
        <v>1279</v>
      </c>
      <c r="D4699" s="440" t="s">
        <v>22</v>
      </c>
      <c r="E4699" s="147"/>
      <c r="F4699" s="525"/>
      <c r="G4699" s="148"/>
      <c r="H4699" s="147"/>
      <c r="I4699" s="145"/>
      <c r="J4699" s="145"/>
      <c r="K4699" s="460"/>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1"/>
      <c r="AR4699" s="97"/>
      <c r="AS4699" s="635"/>
      <c r="AT4699" s="636"/>
      <c r="AU4699" s="636"/>
      <c r="AV4699" s="636"/>
      <c r="AW4699" s="636"/>
      <c r="AX4699" s="8"/>
    </row>
    <row r="4700" spans="1:50" ht="14.1" hidden="1" customHeight="1" x14ac:dyDescent="0.35">
      <c r="A4700" s="440" t="s">
        <v>992</v>
      </c>
      <c r="B4700" s="440" t="s">
        <v>1278</v>
      </c>
      <c r="C4700" s="440" t="s">
        <v>1279</v>
      </c>
      <c r="D4700" s="440" t="s">
        <v>22</v>
      </c>
      <c r="E4700" s="147"/>
      <c r="F4700" s="525"/>
      <c r="G4700" s="148"/>
      <c r="H4700" s="147"/>
      <c r="I4700" s="145"/>
      <c r="J4700" s="145"/>
      <c r="K4700" s="460"/>
      <c r="L4700" s="163"/>
      <c r="M4700" s="188" t="s">
        <v>61</v>
      </c>
      <c r="N4700" s="151"/>
      <c r="O4700" s="151"/>
      <c r="P4700" s="152"/>
      <c r="Q4700" s="151"/>
      <c r="R4700" s="151"/>
      <c r="S4700" s="151"/>
      <c r="T4700" s="153"/>
      <c r="U4700" s="151">
        <v>0</v>
      </c>
      <c r="V4700" s="151">
        <v>0</v>
      </c>
      <c r="W4700" s="15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2" t="s">
        <v>1452</v>
      </c>
      <c r="AR4700" s="97"/>
      <c r="AS4700" s="635"/>
      <c r="AT4700" s="636"/>
      <c r="AU4700" s="636"/>
      <c r="AV4700" s="636"/>
      <c r="AW4700" s="636"/>
      <c r="AX4700" s="8"/>
    </row>
    <row r="4701" spans="1:50" ht="14.1" hidden="1" customHeight="1" x14ac:dyDescent="0.35">
      <c r="A4701" s="130" t="s">
        <v>992</v>
      </c>
      <c r="B4701" s="331" t="s">
        <v>1278</v>
      </c>
      <c r="C4701" s="130" t="s">
        <v>1279</v>
      </c>
      <c r="D4701" s="131" t="s">
        <v>6</v>
      </c>
      <c r="E4701" s="132">
        <v>72</v>
      </c>
      <c r="F4701" s="526">
        <v>1.2</v>
      </c>
      <c r="G4701" s="133">
        <v>0</v>
      </c>
      <c r="H4701" s="132">
        <v>0</v>
      </c>
      <c r="I4701" s="558" t="s">
        <v>236</v>
      </c>
      <c r="J4701" s="134" t="s">
        <v>1482</v>
      </c>
      <c r="K4701" s="458" t="s">
        <v>807</v>
      </c>
      <c r="L4701" s="158"/>
      <c r="M4701" s="159" t="s">
        <v>59</v>
      </c>
      <c r="N4701" s="161"/>
      <c r="O4701" s="161"/>
      <c r="P4701" s="162"/>
      <c r="Q4701" s="161"/>
      <c r="R4701" s="161"/>
      <c r="S4701" s="161"/>
      <c r="T4701" s="153">
        <v>0</v>
      </c>
      <c r="U4701" s="217"/>
      <c r="V4701" s="217"/>
      <c r="W4701" s="217"/>
      <c r="X4701" s="217"/>
      <c r="Y4701" s="217"/>
      <c r="Z4701" s="162"/>
      <c r="AA4701" s="217"/>
      <c r="AB4701" s="217"/>
      <c r="AC4701" s="217"/>
      <c r="AD4701" s="217"/>
      <c r="AE4701" s="153">
        <v>0</v>
      </c>
      <c r="AF4701" s="161"/>
      <c r="AG4701" s="161">
        <v>0</v>
      </c>
      <c r="AH4701" s="161">
        <v>0</v>
      </c>
      <c r="AI4701" s="161"/>
      <c r="AJ4701" s="162"/>
      <c r="AK4701" s="217"/>
      <c r="AL4701" s="217"/>
      <c r="AM4701" s="217"/>
      <c r="AN4701" s="217"/>
      <c r="AO4701" s="217"/>
      <c r="AP4701" s="153">
        <v>0</v>
      </c>
      <c r="AQ4701" s="186">
        <v>0</v>
      </c>
      <c r="AR4701" s="96">
        <v>1</v>
      </c>
      <c r="AS4701" s="635">
        <v>30</v>
      </c>
      <c r="AT4701" s="636">
        <v>20</v>
      </c>
      <c r="AU4701" s="636"/>
      <c r="AV4701" s="636"/>
      <c r="AW4701" s="636"/>
      <c r="AX4701" s="8"/>
    </row>
    <row r="4702" spans="1:50" ht="14.1" hidden="1" customHeight="1" x14ac:dyDescent="0.35">
      <c r="A4702" s="440" t="s">
        <v>992</v>
      </c>
      <c r="B4702" s="440" t="s">
        <v>1278</v>
      </c>
      <c r="C4702" s="440" t="s">
        <v>1279</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1452</v>
      </c>
      <c r="AR4702" s="97"/>
      <c r="AS4702" s="635"/>
      <c r="AT4702" s="636"/>
      <c r="AU4702" s="636"/>
      <c r="AV4702" s="636"/>
      <c r="AW4702" s="636"/>
      <c r="AX4702" s="8"/>
    </row>
    <row r="4703" spans="1:50" ht="14.1" hidden="1" customHeight="1" thickBot="1" x14ac:dyDescent="0.4">
      <c r="A4703" s="441" t="s">
        <v>992</v>
      </c>
      <c r="B4703" s="441" t="s">
        <v>1278</v>
      </c>
      <c r="C4703" s="441" t="s">
        <v>1279</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1452</v>
      </c>
      <c r="AR4703" s="97"/>
      <c r="AS4703" s="635"/>
      <c r="AT4703" s="636"/>
      <c r="AU4703" s="636"/>
      <c r="AV4703" s="636"/>
      <c r="AW4703" s="636"/>
      <c r="AX4703" s="8"/>
    </row>
    <row r="4704" spans="1:50" ht="14.1" hidden="1" customHeight="1" thickTop="1" x14ac:dyDescent="0.35">
      <c r="A4704" s="230" t="s">
        <v>992</v>
      </c>
      <c r="B4704" s="230" t="s">
        <v>1255</v>
      </c>
      <c r="C4704" s="230" t="s">
        <v>1006</v>
      </c>
      <c r="D4704" s="230" t="s">
        <v>22</v>
      </c>
      <c r="E4704" s="231">
        <v>200</v>
      </c>
      <c r="F4704" s="532">
        <v>3.3333333333333335</v>
      </c>
      <c r="G4704" s="226">
        <v>0</v>
      </c>
      <c r="H4704" s="232">
        <v>0</v>
      </c>
      <c r="I4704" s="455" t="s">
        <v>594</v>
      </c>
      <c r="J4704" s="212" t="s">
        <v>1461</v>
      </c>
      <c r="K4704" s="466"/>
      <c r="L4704" s="233"/>
      <c r="M4704" s="234" t="s">
        <v>59</v>
      </c>
      <c r="N4704" s="235"/>
      <c r="O4704" s="235"/>
      <c r="P4704" s="162"/>
      <c r="Q4704" s="235"/>
      <c r="R4704" s="235"/>
      <c r="S4704" s="235"/>
      <c r="T4704" s="144">
        <v>0</v>
      </c>
      <c r="U4704" s="235"/>
      <c r="V4704" s="235"/>
      <c r="W4704" s="235"/>
      <c r="X4704" s="235"/>
      <c r="Y4704" s="235"/>
      <c r="Z4704" s="162"/>
      <c r="AA4704" s="235"/>
      <c r="AB4704" s="235"/>
      <c r="AC4704" s="235"/>
      <c r="AD4704" s="235"/>
      <c r="AE4704" s="144">
        <v>0</v>
      </c>
      <c r="AF4704" s="235">
        <v>0</v>
      </c>
      <c r="AG4704" s="235"/>
      <c r="AH4704" s="235"/>
      <c r="AI4704" s="235"/>
      <c r="AJ4704" s="162"/>
      <c r="AK4704" s="235"/>
      <c r="AL4704" s="235"/>
      <c r="AM4704" s="235"/>
      <c r="AN4704" s="235"/>
      <c r="AO4704" s="235"/>
      <c r="AP4704" s="144">
        <v>0</v>
      </c>
      <c r="AQ4704" s="186">
        <v>0</v>
      </c>
      <c r="AR4704" s="96">
        <v>1</v>
      </c>
      <c r="AS4704" s="635"/>
      <c r="AT4704" s="636"/>
      <c r="AU4704" s="636">
        <v>8</v>
      </c>
      <c r="AV4704" s="636" t="s">
        <v>810</v>
      </c>
      <c r="AW4704" s="636"/>
      <c r="AX4704" s="8"/>
    </row>
    <row r="4705" spans="1:50" ht="14.1" hidden="1" customHeight="1" x14ac:dyDescent="0.35">
      <c r="A4705" s="440" t="s">
        <v>992</v>
      </c>
      <c r="B4705" s="440" t="s">
        <v>1255</v>
      </c>
      <c r="C4705" s="440" t="s">
        <v>1006</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992</v>
      </c>
      <c r="B4706" s="440" t="s">
        <v>1255</v>
      </c>
      <c r="C4706" s="440" t="s">
        <v>1006</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1452</v>
      </c>
      <c r="AR4706" s="97"/>
      <c r="AS4706" s="635"/>
      <c r="AT4706" s="636"/>
      <c r="AU4706" s="636"/>
      <c r="AV4706" s="636"/>
      <c r="AW4706" s="636"/>
      <c r="AX4706" s="8"/>
    </row>
    <row r="4707" spans="1:50" ht="14.1" hidden="1" customHeight="1" x14ac:dyDescent="0.35">
      <c r="A4707" s="130" t="s">
        <v>992</v>
      </c>
      <c r="B4707" s="331" t="s">
        <v>1255</v>
      </c>
      <c r="C4707" s="130" t="s">
        <v>1006</v>
      </c>
      <c r="D4707" s="131" t="s">
        <v>6</v>
      </c>
      <c r="E4707" s="132">
        <v>20</v>
      </c>
      <c r="F4707" s="526">
        <v>0.33333333333333331</v>
      </c>
      <c r="G4707" s="133">
        <v>0</v>
      </c>
      <c r="H4707" s="132">
        <v>0</v>
      </c>
      <c r="I4707" s="134" t="s">
        <v>1183</v>
      </c>
      <c r="J4707" s="134" t="s">
        <v>1472</v>
      </c>
      <c r="K4707" s="458" t="s">
        <v>807</v>
      </c>
      <c r="L4707" s="158"/>
      <c r="M4707" s="159" t="s">
        <v>59</v>
      </c>
      <c r="N4707" s="161"/>
      <c r="O4707" s="161"/>
      <c r="P4707" s="162"/>
      <c r="Q4707" s="161"/>
      <c r="R4707" s="161"/>
      <c r="S4707" s="161"/>
      <c r="T4707" s="153">
        <v>0</v>
      </c>
      <c r="U4707" s="217"/>
      <c r="V4707" s="217"/>
      <c r="W4707" s="217">
        <v>0</v>
      </c>
      <c r="X4707" s="217">
        <v>0</v>
      </c>
      <c r="Y4707" s="217">
        <v>0</v>
      </c>
      <c r="Z4707" s="162"/>
      <c r="AA4707" s="217"/>
      <c r="AB4707" s="217"/>
      <c r="AC4707" s="217"/>
      <c r="AD4707" s="217"/>
      <c r="AE4707" s="153">
        <v>0</v>
      </c>
      <c r="AF4707" s="217"/>
      <c r="AG4707" s="217"/>
      <c r="AH4707" s="217"/>
      <c r="AI4707" s="217"/>
      <c r="AJ4707" s="162"/>
      <c r="AK4707" s="217"/>
      <c r="AL4707" s="217"/>
      <c r="AM4707" s="217"/>
      <c r="AN4707" s="217"/>
      <c r="AO4707" s="217"/>
      <c r="AP4707" s="153">
        <v>0</v>
      </c>
      <c r="AQ4707" s="186">
        <v>0</v>
      </c>
      <c r="AR4707" s="96">
        <v>1</v>
      </c>
      <c r="AS4707" s="635">
        <v>30</v>
      </c>
      <c r="AT4707" s="636">
        <v>20</v>
      </c>
      <c r="AU4707" s="636"/>
      <c r="AV4707" s="636"/>
      <c r="AW4707" s="636"/>
      <c r="AX4707" s="8"/>
    </row>
    <row r="4708" spans="1:50" ht="14.1" hidden="1" customHeight="1" x14ac:dyDescent="0.35">
      <c r="A4708" s="440" t="s">
        <v>992</v>
      </c>
      <c r="B4708" s="440" t="s">
        <v>1255</v>
      </c>
      <c r="C4708" s="440" t="s">
        <v>1006</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1452</v>
      </c>
      <c r="AR4708" s="97"/>
      <c r="AS4708" s="635"/>
      <c r="AT4708" s="636"/>
      <c r="AU4708" s="636"/>
      <c r="AV4708" s="636"/>
      <c r="AW4708" s="636"/>
      <c r="AX4708" s="8"/>
    </row>
    <row r="4709" spans="1:50" ht="14.1" hidden="1" customHeight="1" thickBot="1" x14ac:dyDescent="0.4">
      <c r="A4709" s="441" t="s">
        <v>992</v>
      </c>
      <c r="B4709" s="441" t="s">
        <v>1255</v>
      </c>
      <c r="C4709" s="441" t="s">
        <v>1006</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1452</v>
      </c>
      <c r="AR4709" s="97"/>
      <c r="AS4709" s="635"/>
      <c r="AT4709" s="636"/>
      <c r="AU4709" s="636"/>
      <c r="AV4709" s="636"/>
      <c r="AW4709" s="636"/>
      <c r="AX4709" s="8"/>
    </row>
    <row r="4710" spans="1:50" ht="14.1" hidden="1" customHeight="1" thickTop="1" x14ac:dyDescent="0.35">
      <c r="A4710" s="135" t="s">
        <v>992</v>
      </c>
      <c r="B4710" s="135" t="s">
        <v>1012</v>
      </c>
      <c r="C4710" s="135" t="s">
        <v>1079</v>
      </c>
      <c r="D4710" s="136" t="s">
        <v>4</v>
      </c>
      <c r="E4710" s="137">
        <v>49</v>
      </c>
      <c r="F4710" s="528">
        <v>0.81666666666666665</v>
      </c>
      <c r="G4710" s="133">
        <v>0</v>
      </c>
      <c r="H4710" s="137">
        <v>0</v>
      </c>
      <c r="I4710" s="138" t="s">
        <v>877</v>
      </c>
      <c r="J4710" s="138" t="s">
        <v>459</v>
      </c>
      <c r="K4710" s="462"/>
      <c r="L4710" s="139" t="s">
        <v>1384</v>
      </c>
      <c r="M4710" s="140" t="s">
        <v>59</v>
      </c>
      <c r="N4710" s="142"/>
      <c r="O4710" s="142"/>
      <c r="P4710" s="143"/>
      <c r="Q4710" s="142"/>
      <c r="R4710" s="142"/>
      <c r="S4710" s="142"/>
      <c r="T4710" s="144">
        <v>0</v>
      </c>
      <c r="U4710" s="142"/>
      <c r="V4710" s="142"/>
      <c r="W4710" s="142"/>
      <c r="X4710" s="256">
        <v>0</v>
      </c>
      <c r="Y4710" s="142"/>
      <c r="Z4710" s="143"/>
      <c r="AA4710" s="142"/>
      <c r="AB4710" s="142"/>
      <c r="AC4710" s="142"/>
      <c r="AD4710" s="142"/>
      <c r="AE4710" s="144">
        <v>0</v>
      </c>
      <c r="AF4710" s="142"/>
      <c r="AG4710" s="142"/>
      <c r="AH4710" s="142"/>
      <c r="AI4710" s="142"/>
      <c r="AJ4710" s="143"/>
      <c r="AK4710" s="142"/>
      <c r="AL4710" s="142"/>
      <c r="AM4710" s="142"/>
      <c r="AN4710" s="142"/>
      <c r="AO4710" s="142"/>
      <c r="AP4710" s="144">
        <v>0</v>
      </c>
      <c r="AQ4710" s="186">
        <v>0</v>
      </c>
      <c r="AR4710" s="96">
        <v>1</v>
      </c>
      <c r="AS4710" s="635"/>
      <c r="AT4710" s="636"/>
      <c r="AU4710" s="636"/>
      <c r="AV4710" s="636"/>
      <c r="AW4710" s="636"/>
      <c r="AX4710" s="8"/>
    </row>
    <row r="4711" spans="1:50" ht="14.1" hidden="1" customHeight="1" x14ac:dyDescent="0.35">
      <c r="A4711" s="440" t="s">
        <v>992</v>
      </c>
      <c r="B4711" s="440" t="s">
        <v>1012</v>
      </c>
      <c r="C4711" s="440" t="s">
        <v>1079</v>
      </c>
      <c r="D4711" s="440" t="s">
        <v>4</v>
      </c>
      <c r="E4711" s="147"/>
      <c r="F4711" s="525"/>
      <c r="G4711" s="148"/>
      <c r="H4711" s="147"/>
      <c r="I4711" s="145"/>
      <c r="J4711" s="145"/>
      <c r="K4711" s="460"/>
      <c r="L4711" s="146" t="s">
        <v>459</v>
      </c>
      <c r="M4711" s="149" t="s">
        <v>20</v>
      </c>
      <c r="N4711" s="187"/>
      <c r="O4711" s="187"/>
      <c r="P4711" s="162"/>
      <c r="Q4711" s="187"/>
      <c r="R4711" s="187"/>
      <c r="S4711" s="187"/>
      <c r="T4711" s="153"/>
      <c r="U4711" s="151">
        <v>0</v>
      </c>
      <c r="V4711" s="151">
        <v>0</v>
      </c>
      <c r="W4711" s="151">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hidden="1" customHeight="1" x14ac:dyDescent="0.35">
      <c r="A4712" s="440" t="s">
        <v>992</v>
      </c>
      <c r="B4712" s="440" t="s">
        <v>1012</v>
      </c>
      <c r="C4712" s="440" t="s">
        <v>1079</v>
      </c>
      <c r="D4712" s="440" t="s">
        <v>4</v>
      </c>
      <c r="E4712" s="147"/>
      <c r="F4712" s="525"/>
      <c r="G4712" s="148"/>
      <c r="H4712" s="147"/>
      <c r="I4712" s="145"/>
      <c r="J4712" s="145"/>
      <c r="K4712" s="460"/>
      <c r="L4712" s="155" t="s">
        <v>1384</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2" t="s">
        <v>1452</v>
      </c>
      <c r="AR4712" s="97"/>
      <c r="AS4712" s="635"/>
      <c r="AT4712" s="636"/>
      <c r="AU4712" s="636"/>
      <c r="AV4712" s="636"/>
      <c r="AW4712" s="636"/>
      <c r="AX4712" s="8"/>
    </row>
    <row r="4713" spans="1:50" ht="14.1" hidden="1" customHeight="1" x14ac:dyDescent="0.35">
      <c r="A4713" s="130" t="s">
        <v>992</v>
      </c>
      <c r="B4713" s="130" t="s">
        <v>1012</v>
      </c>
      <c r="C4713" s="130" t="s">
        <v>1079</v>
      </c>
      <c r="D4713" s="131" t="s">
        <v>6</v>
      </c>
      <c r="E4713" s="132">
        <v>45</v>
      </c>
      <c r="F4713" s="526">
        <v>0.75</v>
      </c>
      <c r="G4713" s="133">
        <v>0</v>
      </c>
      <c r="H4713" s="132">
        <v>0</v>
      </c>
      <c r="I4713" s="558" t="s">
        <v>236</v>
      </c>
      <c r="J4713" s="134" t="s">
        <v>1472</v>
      </c>
      <c r="K4713" s="458" t="s">
        <v>807</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217">
        <v>0</v>
      </c>
      <c r="AG4713" s="161"/>
      <c r="AH4713" s="161"/>
      <c r="AI4713" s="161"/>
      <c r="AJ4713" s="162"/>
      <c r="AK4713" s="161"/>
      <c r="AL4713" s="161"/>
      <c r="AM4713" s="161"/>
      <c r="AN4713" s="161"/>
      <c r="AO4713" s="161"/>
      <c r="AP4713" s="153">
        <v>0</v>
      </c>
      <c r="AQ4713" s="186">
        <v>0</v>
      </c>
      <c r="AR4713" s="96">
        <v>1</v>
      </c>
      <c r="AS4713" s="635">
        <v>30</v>
      </c>
      <c r="AT4713" s="636">
        <v>20</v>
      </c>
      <c r="AU4713" s="636"/>
      <c r="AV4713" s="636"/>
      <c r="AW4713" s="636"/>
      <c r="AX4713" s="8"/>
    </row>
    <row r="4714" spans="1:50" ht="14.1" hidden="1" customHeight="1" x14ac:dyDescent="0.35">
      <c r="A4714" s="440" t="s">
        <v>992</v>
      </c>
      <c r="B4714" s="440" t="s">
        <v>1012</v>
      </c>
      <c r="C4714" s="440" t="s">
        <v>1079</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1452</v>
      </c>
      <c r="AR4714" s="97"/>
      <c r="AS4714" s="635"/>
      <c r="AT4714" s="636"/>
      <c r="AU4714" s="636"/>
      <c r="AV4714" s="636"/>
      <c r="AW4714" s="636"/>
      <c r="AX4714" s="8"/>
    </row>
    <row r="4715" spans="1:50" ht="14.1" hidden="1" customHeight="1" thickBot="1" x14ac:dyDescent="0.4">
      <c r="A4715" s="441" t="s">
        <v>992</v>
      </c>
      <c r="B4715" s="441" t="s">
        <v>1012</v>
      </c>
      <c r="C4715" s="441" t="s">
        <v>1079</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1452</v>
      </c>
      <c r="AR4715" s="97"/>
      <c r="AS4715" s="635"/>
      <c r="AT4715" s="636"/>
      <c r="AU4715" s="636"/>
      <c r="AV4715" s="636"/>
      <c r="AW4715" s="636"/>
      <c r="AX4715" s="8"/>
    </row>
    <row r="4716" spans="1:50" ht="14.1" hidden="1" customHeight="1" thickTop="1" x14ac:dyDescent="0.35">
      <c r="A4716" s="230" t="s">
        <v>992</v>
      </c>
      <c r="B4716" s="230" t="s">
        <v>1000</v>
      </c>
      <c r="C4716" s="230" t="s">
        <v>1001</v>
      </c>
      <c r="D4716" s="230" t="s">
        <v>22</v>
      </c>
      <c r="E4716" s="231">
        <v>340</v>
      </c>
      <c r="F4716" s="532">
        <v>5.666666666666667</v>
      </c>
      <c r="G4716" s="226">
        <v>0</v>
      </c>
      <c r="H4716" s="232">
        <v>0</v>
      </c>
      <c r="I4716" s="277" t="s">
        <v>165</v>
      </c>
      <c r="J4716" s="212" t="s">
        <v>1461</v>
      </c>
      <c r="K4716" s="466"/>
      <c r="L4716" s="233"/>
      <c r="M4716" s="234" t="s">
        <v>59</v>
      </c>
      <c r="N4716" s="235"/>
      <c r="O4716" s="235"/>
      <c r="P4716" s="162"/>
      <c r="Q4716" s="235"/>
      <c r="R4716" s="235"/>
      <c r="S4716" s="235"/>
      <c r="T4716" s="144">
        <v>0</v>
      </c>
      <c r="U4716" s="235">
        <v>0</v>
      </c>
      <c r="V4716" s="235">
        <v>0</v>
      </c>
      <c r="W4716" s="235"/>
      <c r="X4716" s="235"/>
      <c r="Y4716" s="235"/>
      <c r="Z4716" s="162"/>
      <c r="AA4716" s="235"/>
      <c r="AB4716" s="235"/>
      <c r="AC4716" s="235"/>
      <c r="AD4716" s="235"/>
      <c r="AE4716" s="144">
        <v>0</v>
      </c>
      <c r="AF4716" s="235"/>
      <c r="AG4716" s="235"/>
      <c r="AH4716" s="235"/>
      <c r="AI4716" s="235"/>
      <c r="AJ4716" s="162"/>
      <c r="AK4716" s="235"/>
      <c r="AL4716" s="235"/>
      <c r="AM4716" s="235"/>
      <c r="AN4716" s="235"/>
      <c r="AO4716" s="261"/>
      <c r="AP4716" s="144">
        <v>0</v>
      </c>
      <c r="AQ4716" s="186">
        <v>0</v>
      </c>
      <c r="AR4716" s="96">
        <v>1</v>
      </c>
      <c r="AS4716" s="635"/>
      <c r="AT4716" s="636"/>
      <c r="AU4716" s="636">
        <v>20</v>
      </c>
      <c r="AV4716" s="636" t="s">
        <v>810</v>
      </c>
      <c r="AW4716" s="636"/>
      <c r="AX4716" s="8"/>
    </row>
    <row r="4717" spans="1:50" ht="14.1" hidden="1" customHeight="1" x14ac:dyDescent="0.35">
      <c r="A4717" s="440" t="s">
        <v>992</v>
      </c>
      <c r="B4717" s="440" t="s">
        <v>1000</v>
      </c>
      <c r="C4717" s="440" t="s">
        <v>1001</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x14ac:dyDescent="0.35">
      <c r="A4718" s="440" t="s">
        <v>992</v>
      </c>
      <c r="B4718" s="440" t="s">
        <v>1000</v>
      </c>
      <c r="C4718" s="440" t="s">
        <v>1001</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2" t="s">
        <v>1452</v>
      </c>
      <c r="AR4718" s="97"/>
      <c r="AS4718" s="635"/>
      <c r="AT4718" s="636"/>
      <c r="AU4718" s="636"/>
      <c r="AV4718" s="636"/>
      <c r="AW4718" s="636"/>
      <c r="AX4718" s="8"/>
    </row>
    <row r="4719" spans="1:50" ht="14.1" hidden="1" customHeight="1" x14ac:dyDescent="0.35">
      <c r="A4719" s="130" t="s">
        <v>992</v>
      </c>
      <c r="B4719" s="331" t="s">
        <v>1000</v>
      </c>
      <c r="C4719" s="130" t="s">
        <v>1001</v>
      </c>
      <c r="D4719" s="131" t="s">
        <v>6</v>
      </c>
      <c r="E4719" s="132">
        <v>36</v>
      </c>
      <c r="F4719" s="526">
        <v>0.6</v>
      </c>
      <c r="G4719" s="133">
        <v>0</v>
      </c>
      <c r="H4719" s="132">
        <v>0</v>
      </c>
      <c r="I4719" s="557" t="s">
        <v>236</v>
      </c>
      <c r="J4719" s="134" t="s">
        <v>1472</v>
      </c>
      <c r="K4719" s="458" t="s">
        <v>807</v>
      </c>
      <c r="L4719" s="158"/>
      <c r="M4719" s="159" t="s">
        <v>59</v>
      </c>
      <c r="N4719" s="161"/>
      <c r="O4719" s="161"/>
      <c r="P4719" s="162"/>
      <c r="Q4719" s="161"/>
      <c r="R4719" s="161"/>
      <c r="S4719" s="161"/>
      <c r="T4719" s="153">
        <v>0</v>
      </c>
      <c r="U4719" s="161">
        <v>0</v>
      </c>
      <c r="V4719" s="161">
        <v>0</v>
      </c>
      <c r="W4719" s="161">
        <v>0</v>
      </c>
      <c r="X4719" s="161">
        <v>0</v>
      </c>
      <c r="Y4719" s="161">
        <v>0</v>
      </c>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40" t="s">
        <v>992</v>
      </c>
      <c r="B4720" s="440" t="s">
        <v>1000</v>
      </c>
      <c r="C4720" s="440" t="s">
        <v>1001</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1452</v>
      </c>
      <c r="AR4720" s="97"/>
      <c r="AS4720" s="635"/>
      <c r="AT4720" s="636"/>
      <c r="AU4720" s="636"/>
      <c r="AV4720" s="636"/>
      <c r="AW4720" s="636"/>
      <c r="AX4720" s="8"/>
    </row>
    <row r="4721" spans="1:50" ht="14.1" hidden="1" customHeight="1" thickBot="1" x14ac:dyDescent="0.4">
      <c r="A4721" s="441" t="s">
        <v>992</v>
      </c>
      <c r="B4721" s="441" t="s">
        <v>1000</v>
      </c>
      <c r="C4721" s="441" t="s">
        <v>1001</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1452</v>
      </c>
      <c r="AR4721" s="97"/>
      <c r="AS4721" s="635"/>
      <c r="AT4721" s="636"/>
      <c r="AU4721" s="636"/>
      <c r="AV4721" s="636"/>
      <c r="AW4721" s="636"/>
      <c r="AX4721" s="8"/>
    </row>
    <row r="4722" spans="1:50" ht="14.1" hidden="1" customHeight="1" thickTop="1" x14ac:dyDescent="0.35">
      <c r="A4722" s="230" t="s">
        <v>992</v>
      </c>
      <c r="B4722" s="230" t="s">
        <v>996</v>
      </c>
      <c r="C4722" s="230" t="s">
        <v>997</v>
      </c>
      <c r="D4722" s="230" t="s">
        <v>22</v>
      </c>
      <c r="E4722" s="231">
        <v>220</v>
      </c>
      <c r="F4722" s="532">
        <v>3.6666666666666665</v>
      </c>
      <c r="G4722" s="226">
        <v>0</v>
      </c>
      <c r="H4722" s="232">
        <v>0</v>
      </c>
      <c r="I4722" s="230" t="s">
        <v>162</v>
      </c>
      <c r="J4722" s="212" t="s">
        <v>1461</v>
      </c>
      <c r="K4722" s="466"/>
      <c r="L4722" s="233"/>
      <c r="M4722" s="234" t="s">
        <v>59</v>
      </c>
      <c r="N4722" s="235"/>
      <c r="O4722" s="235"/>
      <c r="P4722" s="162"/>
      <c r="Q4722" s="235"/>
      <c r="R4722" s="235"/>
      <c r="S4722" s="235"/>
      <c r="T4722" s="144">
        <v>0</v>
      </c>
      <c r="U4722" s="235"/>
      <c r="V4722" s="235"/>
      <c r="W4722" s="235"/>
      <c r="X4722" s="235"/>
      <c r="Y4722" s="235"/>
      <c r="Z4722" s="162"/>
      <c r="AA4722" s="235"/>
      <c r="AB4722" s="235">
        <v>0</v>
      </c>
      <c r="AC4722" s="235"/>
      <c r="AD4722" s="235"/>
      <c r="AE4722" s="144">
        <v>0</v>
      </c>
      <c r="AF4722" s="235"/>
      <c r="AG4722" s="235"/>
      <c r="AH4722" s="235"/>
      <c r="AI4722" s="235"/>
      <c r="AJ4722" s="162"/>
      <c r="AK4722" s="235"/>
      <c r="AL4722" s="235"/>
      <c r="AM4722" s="235"/>
      <c r="AN4722" s="235"/>
      <c r="AO4722" s="261"/>
      <c r="AP4722" s="144">
        <v>0</v>
      </c>
      <c r="AQ4722" s="186">
        <v>0</v>
      </c>
      <c r="AR4722" s="96">
        <v>1</v>
      </c>
      <c r="AS4722" s="635"/>
      <c r="AT4722" s="636"/>
      <c r="AU4722" s="636">
        <v>6</v>
      </c>
      <c r="AV4722" s="636" t="s">
        <v>810</v>
      </c>
      <c r="AW4722" s="636"/>
      <c r="AX4722" s="8"/>
    </row>
    <row r="4723" spans="1:50" ht="14.1" hidden="1" customHeight="1" x14ac:dyDescent="0.35">
      <c r="A4723" s="440" t="s">
        <v>992</v>
      </c>
      <c r="B4723" s="440" t="s">
        <v>996</v>
      </c>
      <c r="C4723" s="440" t="s">
        <v>997</v>
      </c>
      <c r="D4723" s="440" t="s">
        <v>22</v>
      </c>
      <c r="E4723" s="147"/>
      <c r="F4723" s="525"/>
      <c r="G4723" s="148"/>
      <c r="H4723" s="147"/>
      <c r="I4723" s="145"/>
      <c r="J4723" s="145"/>
      <c r="K4723" s="460"/>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1"/>
      <c r="AR4723" s="97"/>
      <c r="AS4723" s="635"/>
      <c r="AT4723" s="636"/>
      <c r="AU4723" s="636"/>
      <c r="AV4723" s="636"/>
      <c r="AW4723" s="636"/>
      <c r="AX4723" s="8"/>
    </row>
    <row r="4724" spans="1:50" ht="14.1" hidden="1" customHeight="1" x14ac:dyDescent="0.35">
      <c r="A4724" s="440" t="s">
        <v>992</v>
      </c>
      <c r="B4724" s="440" t="s">
        <v>996</v>
      </c>
      <c r="C4724" s="440" t="s">
        <v>997</v>
      </c>
      <c r="D4724" s="440" t="s">
        <v>22</v>
      </c>
      <c r="E4724" s="147"/>
      <c r="F4724" s="525"/>
      <c r="G4724" s="148"/>
      <c r="H4724" s="147"/>
      <c r="I4724" s="145"/>
      <c r="J4724" s="145"/>
      <c r="K4724" s="460"/>
      <c r="L4724" s="205"/>
      <c r="M4724" s="188" t="s">
        <v>61</v>
      </c>
      <c r="N4724" s="151"/>
      <c r="O4724" s="151"/>
      <c r="P4724" s="152"/>
      <c r="Q4724" s="151"/>
      <c r="R4724" s="151"/>
      <c r="S4724" s="151"/>
      <c r="T4724" s="153"/>
      <c r="U4724" s="151">
        <v>0</v>
      </c>
      <c r="V4724" s="151">
        <v>0</v>
      </c>
      <c r="W4724" s="151">
        <v>0</v>
      </c>
      <c r="X4724" s="151">
        <v>0</v>
      </c>
      <c r="Y4724" s="151">
        <v>0</v>
      </c>
      <c r="Z4724" s="152"/>
      <c r="AA4724" s="151">
        <v>0</v>
      </c>
      <c r="AB4724" s="29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1452</v>
      </c>
      <c r="AR4724" s="97"/>
      <c r="AS4724" s="635"/>
      <c r="AT4724" s="636"/>
      <c r="AU4724" s="636"/>
      <c r="AV4724" s="636"/>
      <c r="AW4724" s="636"/>
      <c r="AX4724" s="8"/>
    </row>
    <row r="4725" spans="1:50" ht="14.1" hidden="1" customHeight="1" x14ac:dyDescent="0.35">
      <c r="A4725" s="250" t="s">
        <v>992</v>
      </c>
      <c r="B4725" s="250" t="s">
        <v>996</v>
      </c>
      <c r="C4725" s="250" t="s">
        <v>997</v>
      </c>
      <c r="D4725" s="251" t="s">
        <v>4</v>
      </c>
      <c r="E4725" s="252">
        <v>180</v>
      </c>
      <c r="F4725" s="537">
        <v>3</v>
      </c>
      <c r="G4725" s="133">
        <v>0</v>
      </c>
      <c r="H4725" s="252">
        <v>0</v>
      </c>
      <c r="I4725" s="253" t="s">
        <v>876</v>
      </c>
      <c r="J4725" s="253" t="s">
        <v>459</v>
      </c>
      <c r="K4725" s="469"/>
      <c r="L4725" s="254" t="s">
        <v>1385</v>
      </c>
      <c r="M4725" s="255" t="s">
        <v>59</v>
      </c>
      <c r="N4725" s="256"/>
      <c r="O4725" s="256"/>
      <c r="P4725" s="257"/>
      <c r="Q4725" s="256"/>
      <c r="R4725" s="256"/>
      <c r="S4725" s="256"/>
      <c r="T4725" s="153">
        <v>0</v>
      </c>
      <c r="U4725" s="256"/>
      <c r="V4725" s="256"/>
      <c r="W4725" s="256"/>
      <c r="X4725" s="256"/>
      <c r="Y4725" s="256"/>
      <c r="Z4725" s="257"/>
      <c r="AA4725" s="256"/>
      <c r="AB4725" s="256"/>
      <c r="AC4725" s="256"/>
      <c r="AD4725" s="256"/>
      <c r="AE4725" s="153">
        <v>0</v>
      </c>
      <c r="AF4725" s="256"/>
      <c r="AG4725" s="256"/>
      <c r="AH4725" s="256"/>
      <c r="AI4725" s="256">
        <v>0</v>
      </c>
      <c r="AJ4725" s="257"/>
      <c r="AK4725" s="256"/>
      <c r="AL4725" s="256"/>
      <c r="AM4725" s="256"/>
      <c r="AN4725" s="256"/>
      <c r="AO4725" s="256"/>
      <c r="AP4725" s="153">
        <v>0</v>
      </c>
      <c r="AQ4725" s="186">
        <v>0</v>
      </c>
      <c r="AR4725" s="96">
        <v>1</v>
      </c>
      <c r="AS4725" s="635"/>
      <c r="AT4725" s="636"/>
      <c r="AU4725" s="636"/>
      <c r="AV4725" s="636"/>
      <c r="AW4725" s="636"/>
      <c r="AX4725" s="8"/>
    </row>
    <row r="4726" spans="1:50" ht="14.1" hidden="1" customHeight="1" x14ac:dyDescent="0.35">
      <c r="A4726" s="440" t="s">
        <v>992</v>
      </c>
      <c r="B4726" s="440" t="s">
        <v>996</v>
      </c>
      <c r="C4726" s="440" t="s">
        <v>997</v>
      </c>
      <c r="D4726" s="440" t="s">
        <v>4</v>
      </c>
      <c r="E4726" s="147"/>
      <c r="F4726" s="525"/>
      <c r="G4726" s="148"/>
      <c r="H4726" s="147"/>
      <c r="I4726" s="145"/>
      <c r="J4726" s="145"/>
      <c r="K4726" s="460"/>
      <c r="L4726" s="146" t="s">
        <v>459</v>
      </c>
      <c r="M4726" s="149" t="s">
        <v>809</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1"/>
      <c r="AR4726" s="97"/>
      <c r="AS4726" s="635"/>
      <c r="AT4726" s="636"/>
      <c r="AU4726" s="636"/>
      <c r="AV4726" s="636"/>
      <c r="AW4726" s="636"/>
      <c r="AX4726" s="8"/>
    </row>
    <row r="4727" spans="1:50" ht="14.1" hidden="1" customHeight="1" x14ac:dyDescent="0.35">
      <c r="A4727" s="440" t="s">
        <v>992</v>
      </c>
      <c r="B4727" s="440" t="s">
        <v>996</v>
      </c>
      <c r="C4727" s="440" t="s">
        <v>997</v>
      </c>
      <c r="D4727" s="440" t="s">
        <v>4</v>
      </c>
      <c r="E4727" s="147"/>
      <c r="F4727" s="525"/>
      <c r="G4727" s="148"/>
      <c r="H4727" s="147"/>
      <c r="I4727" s="145"/>
      <c r="J4727" s="145"/>
      <c r="K4727" s="460"/>
      <c r="L4727" s="155" t="s">
        <v>1385</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1452</v>
      </c>
      <c r="AR4727" s="97"/>
      <c r="AS4727" s="635"/>
      <c r="AT4727" s="636"/>
      <c r="AU4727" s="636"/>
      <c r="AV4727" s="636"/>
      <c r="AW4727" s="636"/>
      <c r="AX4727" s="8"/>
    </row>
    <row r="4728" spans="1:50" ht="14.1" hidden="1" customHeight="1" x14ac:dyDescent="0.35">
      <c r="A4728" s="130" t="s">
        <v>992</v>
      </c>
      <c r="B4728" s="331" t="s">
        <v>996</v>
      </c>
      <c r="C4728" s="130" t="s">
        <v>997</v>
      </c>
      <c r="D4728" s="131" t="s">
        <v>6</v>
      </c>
      <c r="E4728" s="132">
        <v>70</v>
      </c>
      <c r="F4728" s="526">
        <v>1.1666666666666667</v>
      </c>
      <c r="G4728" s="133">
        <v>0</v>
      </c>
      <c r="H4728" s="132">
        <v>0</v>
      </c>
      <c r="I4728" s="134" t="s">
        <v>1183</v>
      </c>
      <c r="J4728" s="134" t="s">
        <v>1472</v>
      </c>
      <c r="K4728" s="458" t="s">
        <v>807</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c r="AG4728" s="161"/>
      <c r="AH4728" s="161"/>
      <c r="AI4728" s="161"/>
      <c r="AJ4728" s="162"/>
      <c r="AK4728" s="161"/>
      <c r="AL4728" s="161">
        <v>0</v>
      </c>
      <c r="AM4728" s="161"/>
      <c r="AN4728" s="161"/>
      <c r="AO4728" s="161"/>
      <c r="AP4728" s="153">
        <v>0</v>
      </c>
      <c r="AQ4728" s="186">
        <v>0</v>
      </c>
      <c r="AR4728" s="96">
        <v>1</v>
      </c>
      <c r="AS4728" s="635">
        <v>30</v>
      </c>
      <c r="AT4728" s="636">
        <v>20</v>
      </c>
      <c r="AU4728" s="636"/>
      <c r="AV4728" s="636"/>
      <c r="AW4728" s="636"/>
      <c r="AX4728" s="8"/>
    </row>
    <row r="4729" spans="1:50" ht="14.1" hidden="1" customHeight="1" x14ac:dyDescent="0.35">
      <c r="A4729" s="440" t="s">
        <v>992</v>
      </c>
      <c r="B4729" s="440" t="s">
        <v>996</v>
      </c>
      <c r="C4729" s="440" t="s">
        <v>997</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1452</v>
      </c>
      <c r="AR4729" s="97"/>
      <c r="AS4729" s="635"/>
      <c r="AT4729" s="636"/>
      <c r="AU4729" s="636"/>
      <c r="AV4729" s="636"/>
      <c r="AW4729" s="636"/>
      <c r="AX4729" s="8"/>
    </row>
    <row r="4730" spans="1:50" ht="14.1" hidden="1" customHeight="1" thickBot="1" x14ac:dyDescent="0.4">
      <c r="A4730" s="442" t="s">
        <v>992</v>
      </c>
      <c r="B4730" s="442" t="s">
        <v>996</v>
      </c>
      <c r="C4730" s="442" t="s">
        <v>997</v>
      </c>
      <c r="D4730" s="442" t="s">
        <v>6</v>
      </c>
      <c r="E4730" s="203"/>
      <c r="F4730" s="530"/>
      <c r="G4730" s="169"/>
      <c r="H4730" s="203"/>
      <c r="I4730" s="166"/>
      <c r="J4730" s="201"/>
      <c r="K4730" s="464"/>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2" t="s">
        <v>1452</v>
      </c>
      <c r="AR4730" s="97"/>
      <c r="AS4730" s="635"/>
      <c r="AT4730" s="636"/>
      <c r="AU4730" s="636"/>
      <c r="AV4730" s="636"/>
      <c r="AW4730" s="636"/>
      <c r="AX4730" s="8"/>
    </row>
    <row r="4731" spans="1:50" ht="14.1" hidden="1" customHeight="1" thickTop="1" x14ac:dyDescent="0.35">
      <c r="A4731" s="230" t="s">
        <v>992</v>
      </c>
      <c r="B4731" s="230" t="s">
        <v>1013</v>
      </c>
      <c r="C4731" s="230" t="s">
        <v>1014</v>
      </c>
      <c r="D4731" s="230" t="s">
        <v>22</v>
      </c>
      <c r="E4731" s="231">
        <v>140</v>
      </c>
      <c r="F4731" s="532">
        <v>2.3333333333333335</v>
      </c>
      <c r="G4731" s="226">
        <v>0</v>
      </c>
      <c r="H4731" s="232">
        <v>0</v>
      </c>
      <c r="I4731" s="477" t="s">
        <v>594</v>
      </c>
      <c r="J4731" s="212" t="s">
        <v>1501</v>
      </c>
      <c r="K4731" s="466"/>
      <c r="L4731" s="233"/>
      <c r="M4731" s="234" t="s">
        <v>59</v>
      </c>
      <c r="N4731" s="235"/>
      <c r="O4731" s="235"/>
      <c r="P4731" s="162"/>
      <c r="Q4731" s="235"/>
      <c r="R4731" s="235"/>
      <c r="S4731" s="235"/>
      <c r="T4731" s="144">
        <v>0</v>
      </c>
      <c r="U4731" s="235"/>
      <c r="V4731" s="235"/>
      <c r="W4731" s="235"/>
      <c r="X4731" s="235"/>
      <c r="Y4731" s="235"/>
      <c r="Z4731" s="162"/>
      <c r="AA4731" s="235"/>
      <c r="AB4731" s="235"/>
      <c r="AC4731" s="235"/>
      <c r="AD4731" s="235"/>
      <c r="AE4731" s="144">
        <v>0</v>
      </c>
      <c r="AF4731" s="235"/>
      <c r="AG4731" s="235"/>
      <c r="AH4731" s="235"/>
      <c r="AI4731" s="235"/>
      <c r="AJ4731" s="162"/>
      <c r="AK4731" s="235">
        <v>0</v>
      </c>
      <c r="AL4731" s="235"/>
      <c r="AM4731" s="235"/>
      <c r="AN4731" s="235"/>
      <c r="AO4731" s="235"/>
      <c r="AP4731" s="144">
        <v>0</v>
      </c>
      <c r="AQ4731" s="186">
        <v>0</v>
      </c>
      <c r="AR4731" s="96">
        <v>1</v>
      </c>
      <c r="AS4731" s="635"/>
      <c r="AT4731" s="636"/>
      <c r="AU4731" s="636">
        <v>2</v>
      </c>
      <c r="AV4731" s="636" t="s">
        <v>810</v>
      </c>
      <c r="AW4731" s="636"/>
      <c r="AX4731" s="8"/>
    </row>
    <row r="4732" spans="1:50" ht="14.1" hidden="1" customHeight="1" x14ac:dyDescent="0.35">
      <c r="A4732" s="440" t="s">
        <v>992</v>
      </c>
      <c r="B4732" s="440" t="s">
        <v>1013</v>
      </c>
      <c r="C4732" s="440" t="s">
        <v>1014</v>
      </c>
      <c r="D4732" s="440" t="s">
        <v>22</v>
      </c>
      <c r="E4732" s="147"/>
      <c r="F4732" s="525"/>
      <c r="G4732" s="148"/>
      <c r="H4732" s="147"/>
      <c r="I4732" s="145"/>
      <c r="J4732" s="145"/>
      <c r="K4732" s="460"/>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1"/>
      <c r="AR4732" s="97"/>
      <c r="AS4732" s="635"/>
      <c r="AT4732" s="636"/>
      <c r="AU4732" s="636"/>
      <c r="AV4732" s="636"/>
      <c r="AW4732" s="636"/>
      <c r="AX4732" s="8"/>
    </row>
    <row r="4733" spans="1:50" ht="14.1" hidden="1" customHeight="1" thickBot="1" x14ac:dyDescent="0.4">
      <c r="A4733" s="440" t="s">
        <v>992</v>
      </c>
      <c r="B4733" s="440" t="s">
        <v>1013</v>
      </c>
      <c r="C4733" s="440" t="s">
        <v>1014</v>
      </c>
      <c r="D4733" s="440" t="s">
        <v>22</v>
      </c>
      <c r="E4733" s="147"/>
      <c r="F4733" s="525"/>
      <c r="G4733" s="148"/>
      <c r="H4733" s="147"/>
      <c r="I4733" s="145"/>
      <c r="J4733" s="145"/>
      <c r="K4733" s="460"/>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1452</v>
      </c>
      <c r="AR4733" s="97"/>
      <c r="AS4733" s="635"/>
      <c r="AT4733" s="636"/>
      <c r="AU4733" s="636"/>
      <c r="AV4733" s="636"/>
      <c r="AW4733" s="636"/>
      <c r="AX4733" s="8"/>
    </row>
    <row r="4734" spans="1:50" ht="14.1" hidden="1" customHeight="1" thickTop="1" x14ac:dyDescent="0.35">
      <c r="A4734" s="250" t="s">
        <v>992</v>
      </c>
      <c r="B4734" s="250" t="s">
        <v>1013</v>
      </c>
      <c r="C4734" s="250" t="s">
        <v>1014</v>
      </c>
      <c r="D4734" s="251" t="s">
        <v>4</v>
      </c>
      <c r="E4734" s="252">
        <v>20</v>
      </c>
      <c r="F4734" s="537">
        <v>0.33333333333333331</v>
      </c>
      <c r="G4734" s="133">
        <v>0</v>
      </c>
      <c r="H4734" s="252">
        <v>0</v>
      </c>
      <c r="I4734" s="558" t="s">
        <v>876</v>
      </c>
      <c r="J4734" s="253" t="s">
        <v>459</v>
      </c>
      <c r="K4734" s="469"/>
      <c r="L4734" s="139" t="s">
        <v>1384</v>
      </c>
      <c r="M4734" s="255" t="s">
        <v>59</v>
      </c>
      <c r="N4734" s="256"/>
      <c r="O4734" s="256"/>
      <c r="P4734" s="257"/>
      <c r="Q4734" s="256"/>
      <c r="R4734" s="256"/>
      <c r="S4734" s="256"/>
      <c r="T4734" s="153">
        <v>0</v>
      </c>
      <c r="U4734" s="256"/>
      <c r="V4734" s="256"/>
      <c r="W4734" s="256"/>
      <c r="X4734" s="256"/>
      <c r="Y4734" s="256"/>
      <c r="Z4734" s="257"/>
      <c r="AA4734" s="256"/>
      <c r="AB4734" s="256"/>
      <c r="AC4734" s="256"/>
      <c r="AD4734" s="256"/>
      <c r="AE4734" s="153">
        <v>0</v>
      </c>
      <c r="AF4734" s="256"/>
      <c r="AG4734" s="256"/>
      <c r="AH4734" s="256"/>
      <c r="AI4734" s="256"/>
      <c r="AJ4734" s="257"/>
      <c r="AK4734" s="256"/>
      <c r="AL4734" s="256"/>
      <c r="AM4734" s="256"/>
      <c r="AN4734" s="256"/>
      <c r="AO4734" s="256"/>
      <c r="AP4734" s="153">
        <v>0</v>
      </c>
      <c r="AQ4734" s="186">
        <v>0</v>
      </c>
      <c r="AR4734" s="96">
        <v>1</v>
      </c>
      <c r="AS4734" s="635"/>
      <c r="AT4734" s="636"/>
      <c r="AU4734" s="636"/>
      <c r="AV4734" s="636"/>
      <c r="AW4734" s="636"/>
      <c r="AX4734" s="8"/>
    </row>
    <row r="4735" spans="1:50" ht="14.1" hidden="1" customHeight="1" x14ac:dyDescent="0.35">
      <c r="A4735" s="440" t="s">
        <v>992</v>
      </c>
      <c r="B4735" s="440" t="s">
        <v>1013</v>
      </c>
      <c r="C4735" s="440" t="s">
        <v>1014</v>
      </c>
      <c r="D4735" s="440" t="s">
        <v>4</v>
      </c>
      <c r="E4735" s="147"/>
      <c r="F4735" s="525"/>
      <c r="G4735" s="148"/>
      <c r="H4735" s="147"/>
      <c r="I4735" s="145"/>
      <c r="J4735" s="145"/>
      <c r="K4735" s="460"/>
      <c r="L4735" s="146" t="s">
        <v>459</v>
      </c>
      <c r="M4735" s="149" t="s">
        <v>809</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1"/>
      <c r="AR4735" s="97"/>
      <c r="AS4735" s="635"/>
      <c r="AT4735" s="636"/>
      <c r="AU4735" s="636"/>
      <c r="AV4735" s="636"/>
      <c r="AW4735" s="636"/>
      <c r="AX4735" s="8"/>
    </row>
    <row r="4736" spans="1:50" ht="14.1" hidden="1" customHeight="1" x14ac:dyDescent="0.35">
      <c r="A4736" s="440" t="s">
        <v>992</v>
      </c>
      <c r="B4736" s="440" t="s">
        <v>1013</v>
      </c>
      <c r="C4736" s="440" t="s">
        <v>1014</v>
      </c>
      <c r="D4736" s="440" t="s">
        <v>4</v>
      </c>
      <c r="E4736" s="147"/>
      <c r="F4736" s="525"/>
      <c r="G4736" s="148"/>
      <c r="H4736" s="147"/>
      <c r="I4736" s="145"/>
      <c r="J4736" s="145"/>
      <c r="K4736" s="460"/>
      <c r="L4736" s="155" t="s">
        <v>1384</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1452</v>
      </c>
      <c r="AR4736" s="97"/>
      <c r="AS4736" s="635"/>
      <c r="AT4736" s="636"/>
      <c r="AU4736" s="636"/>
      <c r="AV4736" s="636"/>
      <c r="AW4736" s="636"/>
      <c r="AX4736" s="8"/>
    </row>
    <row r="4737" spans="1:50" ht="14.1" hidden="1" customHeight="1" x14ac:dyDescent="0.35">
      <c r="A4737" s="130" t="s">
        <v>992</v>
      </c>
      <c r="B4737" s="331" t="s">
        <v>1013</v>
      </c>
      <c r="C4737" s="130" t="s">
        <v>1014</v>
      </c>
      <c r="D4737" s="131" t="s">
        <v>6</v>
      </c>
      <c r="E4737" s="132">
        <v>5</v>
      </c>
      <c r="F4737" s="526">
        <v>8.3333333333333329E-2</v>
      </c>
      <c r="G4737" s="133">
        <v>0</v>
      </c>
      <c r="H4737" s="132">
        <v>0</v>
      </c>
      <c r="I4737" s="134" t="s">
        <v>1181</v>
      </c>
      <c r="J4737" s="134" t="s">
        <v>1472</v>
      </c>
      <c r="K4737" s="458" t="s">
        <v>807</v>
      </c>
      <c r="L4737" s="158"/>
      <c r="M4737" s="159" t="s">
        <v>59</v>
      </c>
      <c r="N4737" s="161"/>
      <c r="O4737" s="161"/>
      <c r="P4737" s="162"/>
      <c r="Q4737" s="161"/>
      <c r="R4737" s="161"/>
      <c r="S4737" s="161"/>
      <c r="T4737" s="153">
        <v>0</v>
      </c>
      <c r="U4737" s="161">
        <v>0</v>
      </c>
      <c r="V4737" s="161">
        <v>0</v>
      </c>
      <c r="W4737" s="161">
        <v>0</v>
      </c>
      <c r="X4737" s="161"/>
      <c r="Y4737" s="161"/>
      <c r="Z4737" s="162"/>
      <c r="AA4737" s="161"/>
      <c r="AB4737" s="161"/>
      <c r="AC4737" s="161"/>
      <c r="AD4737" s="161"/>
      <c r="AE4737" s="153">
        <v>0</v>
      </c>
      <c r="AF4737" s="161"/>
      <c r="AG4737" s="161"/>
      <c r="AH4737" s="161"/>
      <c r="AI4737" s="161"/>
      <c r="AJ4737" s="162"/>
      <c r="AK4737" s="161"/>
      <c r="AL4737" s="161"/>
      <c r="AM4737" s="161"/>
      <c r="AN4737" s="161"/>
      <c r="AO4737" s="161"/>
      <c r="AP4737" s="153">
        <v>0</v>
      </c>
      <c r="AQ4737" s="186">
        <v>0</v>
      </c>
      <c r="AR4737" s="96">
        <v>1</v>
      </c>
      <c r="AS4737" s="635">
        <v>30</v>
      </c>
      <c r="AT4737" s="636">
        <v>20</v>
      </c>
      <c r="AU4737" s="636"/>
      <c r="AV4737" s="636"/>
      <c r="AW4737" s="636"/>
      <c r="AX4737" s="8"/>
    </row>
    <row r="4738" spans="1:50" ht="14.1" hidden="1" customHeight="1" x14ac:dyDescent="0.35">
      <c r="A4738" s="440" t="s">
        <v>992</v>
      </c>
      <c r="B4738" s="440" t="s">
        <v>1013</v>
      </c>
      <c r="C4738" s="440" t="s">
        <v>1014</v>
      </c>
      <c r="D4738" s="440" t="s">
        <v>6</v>
      </c>
      <c r="E4738" s="147"/>
      <c r="F4738" s="525"/>
      <c r="G4738" s="148"/>
      <c r="H4738" s="147"/>
      <c r="I4738" s="145"/>
      <c r="J4738" s="145"/>
      <c r="K4738" s="460"/>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2" t="s">
        <v>1452</v>
      </c>
      <c r="AR4738" s="97"/>
      <c r="AS4738" s="635"/>
      <c r="AT4738" s="636"/>
      <c r="AU4738" s="636"/>
      <c r="AV4738" s="636"/>
      <c r="AW4738" s="636"/>
      <c r="AX4738" s="8"/>
    </row>
    <row r="4739" spans="1:50" ht="14.1" hidden="1" customHeight="1" thickBot="1" x14ac:dyDescent="0.4">
      <c r="A4739" s="442" t="s">
        <v>992</v>
      </c>
      <c r="B4739" s="442" t="s">
        <v>1013</v>
      </c>
      <c r="C4739" s="442" t="s">
        <v>1014</v>
      </c>
      <c r="D4739" s="442" t="s">
        <v>6</v>
      </c>
      <c r="E4739" s="203"/>
      <c r="F4739" s="530"/>
      <c r="G4739" s="169"/>
      <c r="H4739" s="203"/>
      <c r="I4739" s="201"/>
      <c r="J4739" s="201"/>
      <c r="K4739" s="464"/>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2" t="s">
        <v>1452</v>
      </c>
      <c r="AR4739" s="97"/>
      <c r="AS4739" s="635"/>
      <c r="AT4739" s="636"/>
      <c r="AU4739" s="636"/>
      <c r="AV4739" s="636"/>
      <c r="AW4739" s="636"/>
      <c r="AX4739" s="8"/>
    </row>
    <row r="4740" spans="1:50" ht="14.1" hidden="1" customHeight="1" thickTop="1" x14ac:dyDescent="0.35">
      <c r="A4740" s="230" t="s">
        <v>992</v>
      </c>
      <c r="B4740" s="230" t="s">
        <v>1144</v>
      </c>
      <c r="C4740" s="230" t="s">
        <v>1157</v>
      </c>
      <c r="D4740" s="230" t="s">
        <v>22</v>
      </c>
      <c r="E4740" s="231">
        <v>220</v>
      </c>
      <c r="F4740" s="532">
        <v>3.6666666666666665</v>
      </c>
      <c r="G4740" s="226">
        <v>0</v>
      </c>
      <c r="H4740" s="232">
        <v>0</v>
      </c>
      <c r="I4740" s="230" t="s">
        <v>164</v>
      </c>
      <c r="J4740" s="212" t="s">
        <v>1461</v>
      </c>
      <c r="K4740" s="466"/>
      <c r="L4740" s="233"/>
      <c r="M4740" s="234" t="s">
        <v>59</v>
      </c>
      <c r="N4740" s="235"/>
      <c r="O4740" s="235"/>
      <c r="P4740" s="162"/>
      <c r="Q4740" s="235"/>
      <c r="R4740" s="235"/>
      <c r="S4740" s="235"/>
      <c r="T4740" s="144">
        <v>0</v>
      </c>
      <c r="U4740" s="235"/>
      <c r="V4740" s="235"/>
      <c r="W4740" s="235"/>
      <c r="X4740" s="235"/>
      <c r="Y4740" s="235"/>
      <c r="Z4740" s="162"/>
      <c r="AA4740" s="235">
        <v>0</v>
      </c>
      <c r="AB4740" s="235"/>
      <c r="AC4740" s="235"/>
      <c r="AD4740" s="235"/>
      <c r="AE4740" s="144">
        <v>0</v>
      </c>
      <c r="AF4740" s="235"/>
      <c r="AG4740" s="235"/>
      <c r="AH4740" s="235"/>
      <c r="AI4740" s="235"/>
      <c r="AJ4740" s="162"/>
      <c r="AK4740" s="235"/>
      <c r="AL4740" s="235"/>
      <c r="AM4740" s="235"/>
      <c r="AN4740" s="235"/>
      <c r="AO4740" s="261"/>
      <c r="AP4740" s="144">
        <v>0</v>
      </c>
      <c r="AQ4740" s="186">
        <v>0</v>
      </c>
      <c r="AR4740" s="96">
        <v>1</v>
      </c>
      <c r="AS4740" s="635"/>
      <c r="AT4740" s="636"/>
      <c r="AU4740" s="636">
        <v>6</v>
      </c>
      <c r="AV4740" s="636" t="s">
        <v>810</v>
      </c>
      <c r="AW4740" s="636"/>
      <c r="AX4740" s="8"/>
    </row>
    <row r="4741" spans="1:50" ht="14.1" hidden="1" customHeight="1" x14ac:dyDescent="0.35">
      <c r="A4741" s="440" t="s">
        <v>992</v>
      </c>
      <c r="B4741" s="440" t="s">
        <v>1144</v>
      </c>
      <c r="C4741" s="440" t="s">
        <v>1157</v>
      </c>
      <c r="D4741" s="440" t="s">
        <v>22</v>
      </c>
      <c r="E4741" s="147"/>
      <c r="F4741" s="525"/>
      <c r="G4741" s="148"/>
      <c r="H4741" s="147"/>
      <c r="I4741" s="145"/>
      <c r="J4741" s="145"/>
      <c r="K4741" s="460"/>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1"/>
      <c r="AR4741" s="97"/>
      <c r="AS4741" s="635"/>
      <c r="AT4741" s="636"/>
      <c r="AU4741" s="636"/>
      <c r="AV4741" s="636"/>
      <c r="AW4741" s="636"/>
      <c r="AX4741" s="8"/>
    </row>
    <row r="4742" spans="1:50" ht="14.1" hidden="1" customHeight="1" x14ac:dyDescent="0.35">
      <c r="A4742" s="440" t="s">
        <v>992</v>
      </c>
      <c r="B4742" s="440" t="s">
        <v>1144</v>
      </c>
      <c r="C4742" s="440" t="s">
        <v>1157</v>
      </c>
      <c r="D4742" s="440" t="s">
        <v>22</v>
      </c>
      <c r="E4742" s="147"/>
      <c r="F4742" s="525"/>
      <c r="G4742" s="148"/>
      <c r="H4742" s="147"/>
      <c r="I4742" s="145"/>
      <c r="J4742" s="145"/>
      <c r="K4742" s="460"/>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1452</v>
      </c>
      <c r="AR4742" s="97"/>
      <c r="AS4742" s="635"/>
      <c r="AT4742" s="636"/>
      <c r="AU4742" s="636"/>
      <c r="AV4742" s="636"/>
      <c r="AW4742" s="636"/>
      <c r="AX4742" s="8"/>
    </row>
    <row r="4743" spans="1:50" ht="14.1" hidden="1" customHeight="1" x14ac:dyDescent="0.35">
      <c r="A4743" s="250" t="s">
        <v>992</v>
      </c>
      <c r="B4743" s="250" t="s">
        <v>1144</v>
      </c>
      <c r="C4743" s="250" t="s">
        <v>1157</v>
      </c>
      <c r="D4743" s="251" t="s">
        <v>4</v>
      </c>
      <c r="E4743" s="252">
        <v>180</v>
      </c>
      <c r="F4743" s="537">
        <v>3</v>
      </c>
      <c r="G4743" s="133">
        <v>0</v>
      </c>
      <c r="H4743" s="252">
        <v>0</v>
      </c>
      <c r="I4743" s="253" t="s">
        <v>460</v>
      </c>
      <c r="J4743" s="253" t="s">
        <v>459</v>
      </c>
      <c r="K4743" s="469"/>
      <c r="L4743" s="254" t="s">
        <v>1384</v>
      </c>
      <c r="M4743" s="255" t="s">
        <v>59</v>
      </c>
      <c r="N4743" s="256"/>
      <c r="O4743" s="256"/>
      <c r="P4743" s="257"/>
      <c r="Q4743" s="256"/>
      <c r="R4743" s="256"/>
      <c r="S4743" s="256"/>
      <c r="T4743" s="153">
        <v>0</v>
      </c>
      <c r="U4743" s="256"/>
      <c r="V4743" s="256"/>
      <c r="W4743" s="256"/>
      <c r="X4743" s="256"/>
      <c r="Y4743" s="256"/>
      <c r="Z4743" s="257"/>
      <c r="AA4743" s="256"/>
      <c r="AB4743" s="256"/>
      <c r="AC4743" s="256"/>
      <c r="AD4743" s="256">
        <v>0</v>
      </c>
      <c r="AE4743" s="153">
        <v>0</v>
      </c>
      <c r="AF4743" s="256"/>
      <c r="AG4743" s="256"/>
      <c r="AH4743" s="256"/>
      <c r="AI4743" s="256"/>
      <c r="AJ4743" s="257"/>
      <c r="AK4743" s="256"/>
      <c r="AL4743" s="256"/>
      <c r="AM4743" s="256"/>
      <c r="AN4743" s="256"/>
      <c r="AO4743" s="256"/>
      <c r="AP4743" s="153">
        <v>0</v>
      </c>
      <c r="AQ4743" s="186">
        <v>0</v>
      </c>
      <c r="AR4743" s="96">
        <v>1</v>
      </c>
      <c r="AS4743" s="635"/>
      <c r="AT4743" s="636"/>
      <c r="AU4743" s="636"/>
      <c r="AV4743" s="636"/>
      <c r="AW4743" s="636"/>
      <c r="AX4743" s="8"/>
    </row>
    <row r="4744" spans="1:50" ht="14.1" hidden="1" customHeight="1" x14ac:dyDescent="0.35">
      <c r="A4744" s="440" t="s">
        <v>992</v>
      </c>
      <c r="B4744" s="440" t="s">
        <v>1144</v>
      </c>
      <c r="C4744" s="440" t="s">
        <v>1157</v>
      </c>
      <c r="D4744" s="440" t="s">
        <v>4</v>
      </c>
      <c r="E4744" s="147"/>
      <c r="F4744" s="525"/>
      <c r="G4744" s="148"/>
      <c r="H4744" s="147"/>
      <c r="I4744" s="145"/>
      <c r="J4744" s="145"/>
      <c r="K4744" s="460"/>
      <c r="L4744" s="146" t="s">
        <v>459</v>
      </c>
      <c r="M4744" s="149" t="s">
        <v>809</v>
      </c>
      <c r="N4744" s="187"/>
      <c r="O4744" s="187"/>
      <c r="P4744" s="162"/>
      <c r="Q4744" s="187"/>
      <c r="R4744" s="187"/>
      <c r="S4744" s="187"/>
      <c r="T4744" s="153"/>
      <c r="U4744" s="187">
        <v>0</v>
      </c>
      <c r="V4744" s="187">
        <v>0</v>
      </c>
      <c r="W4744" s="187">
        <v>0</v>
      </c>
      <c r="X4744" s="151">
        <v>0</v>
      </c>
      <c r="Y4744" s="151">
        <v>0</v>
      </c>
      <c r="Z4744" s="162"/>
      <c r="AA4744" s="151">
        <v>0</v>
      </c>
      <c r="AB4744" s="151">
        <v>0</v>
      </c>
      <c r="AC4744" s="151">
        <v>0</v>
      </c>
      <c r="AD4744" s="151">
        <v>0</v>
      </c>
      <c r="AE4744" s="153"/>
      <c r="AF4744" s="151">
        <v>0</v>
      </c>
      <c r="AG4744" s="151">
        <v>0</v>
      </c>
      <c r="AH4744" s="151">
        <v>0</v>
      </c>
      <c r="AI4744" s="187">
        <v>0</v>
      </c>
      <c r="AJ4744" s="162"/>
      <c r="AK4744" s="187">
        <v>0</v>
      </c>
      <c r="AL4744" s="187">
        <v>0</v>
      </c>
      <c r="AM4744" s="187">
        <v>0</v>
      </c>
      <c r="AN4744" s="187">
        <v>0</v>
      </c>
      <c r="AO4744" s="192">
        <v>0</v>
      </c>
      <c r="AP4744" s="153"/>
      <c r="AQ4744" s="451"/>
      <c r="AR4744" s="97"/>
      <c r="AS4744" s="635"/>
      <c r="AT4744" s="636"/>
      <c r="AU4744" s="636"/>
      <c r="AV4744" s="636"/>
      <c r="AW4744" s="636"/>
      <c r="AX4744" s="8"/>
    </row>
    <row r="4745" spans="1:50" ht="14.1" hidden="1" customHeight="1" x14ac:dyDescent="0.35">
      <c r="A4745" s="440" t="s">
        <v>992</v>
      </c>
      <c r="B4745" s="440" t="s">
        <v>1144</v>
      </c>
      <c r="C4745" s="440" t="s">
        <v>1157</v>
      </c>
      <c r="D4745" s="440" t="s">
        <v>4</v>
      </c>
      <c r="E4745" s="147"/>
      <c r="F4745" s="525"/>
      <c r="G4745" s="148"/>
      <c r="H4745" s="147"/>
      <c r="I4745" s="145"/>
      <c r="J4745" s="145"/>
      <c r="K4745" s="460"/>
      <c r="L4745" s="155" t="s">
        <v>1384</v>
      </c>
      <c r="M4745" s="188" t="s">
        <v>61</v>
      </c>
      <c r="N4745" s="151"/>
      <c r="O4745" s="151"/>
      <c r="P4745" s="152"/>
      <c r="Q4745" s="151"/>
      <c r="R4745" s="151"/>
      <c r="S4745" s="151"/>
      <c r="T4745" s="156"/>
      <c r="U4745" s="151">
        <v>0</v>
      </c>
      <c r="V4745" s="151">
        <v>0</v>
      </c>
      <c r="W4745" s="151">
        <v>0</v>
      </c>
      <c r="X4745" s="151">
        <v>0</v>
      </c>
      <c r="Y4745" s="151">
        <v>0</v>
      </c>
      <c r="Z4745" s="152"/>
      <c r="AA4745" s="151">
        <v>0</v>
      </c>
      <c r="AB4745" s="151">
        <v>0</v>
      </c>
      <c r="AC4745" s="151">
        <v>0</v>
      </c>
      <c r="AD4745" s="151">
        <v>0</v>
      </c>
      <c r="AE4745" s="156"/>
      <c r="AF4745" s="151">
        <v>0</v>
      </c>
      <c r="AG4745" s="151">
        <v>0</v>
      </c>
      <c r="AH4745" s="151">
        <v>0</v>
      </c>
      <c r="AI4745" s="151">
        <v>0</v>
      </c>
      <c r="AJ4745" s="152"/>
      <c r="AK4745" s="151">
        <v>0</v>
      </c>
      <c r="AL4745" s="151">
        <v>0</v>
      </c>
      <c r="AM4745" s="151">
        <v>0</v>
      </c>
      <c r="AN4745" s="151">
        <v>0</v>
      </c>
      <c r="AO4745" s="154">
        <v>0</v>
      </c>
      <c r="AP4745" s="156"/>
      <c r="AQ4745" s="452" t="s">
        <v>1452</v>
      </c>
      <c r="AR4745" s="97"/>
      <c r="AS4745" s="635"/>
      <c r="AT4745" s="636"/>
      <c r="AU4745" s="636"/>
      <c r="AV4745" s="636"/>
      <c r="AW4745" s="636"/>
      <c r="AX4745" s="8"/>
    </row>
    <row r="4746" spans="1:50" ht="14.1" hidden="1" customHeight="1" x14ac:dyDescent="0.35">
      <c r="A4746" s="130" t="s">
        <v>992</v>
      </c>
      <c r="B4746" s="331" t="s">
        <v>1144</v>
      </c>
      <c r="C4746" s="130" t="s">
        <v>1157</v>
      </c>
      <c r="D4746" s="131" t="s">
        <v>6</v>
      </c>
      <c r="E4746" s="132">
        <v>70</v>
      </c>
      <c r="F4746" s="526">
        <v>1.1666666666666667</v>
      </c>
      <c r="G4746" s="133">
        <v>0</v>
      </c>
      <c r="H4746" s="132">
        <v>0</v>
      </c>
      <c r="I4746" s="558" t="s">
        <v>236</v>
      </c>
      <c r="J4746" s="134" t="s">
        <v>1472</v>
      </c>
      <c r="K4746" s="458" t="s">
        <v>807</v>
      </c>
      <c r="L4746" s="158"/>
      <c r="M4746" s="159" t="s">
        <v>59</v>
      </c>
      <c r="N4746" s="161"/>
      <c r="O4746" s="161"/>
      <c r="P4746" s="162"/>
      <c r="Q4746" s="161"/>
      <c r="R4746" s="161"/>
      <c r="S4746" s="161"/>
      <c r="T4746" s="153">
        <v>0</v>
      </c>
      <c r="U4746" s="161"/>
      <c r="V4746" s="161"/>
      <c r="W4746" s="161"/>
      <c r="X4746" s="161"/>
      <c r="Y4746" s="161"/>
      <c r="Z4746" s="162"/>
      <c r="AA4746" s="161"/>
      <c r="AB4746" s="161"/>
      <c r="AC4746" s="161"/>
      <c r="AD4746" s="161"/>
      <c r="AE4746" s="153">
        <v>0</v>
      </c>
      <c r="AF4746" s="161"/>
      <c r="AG4746" s="161"/>
      <c r="AH4746" s="161"/>
      <c r="AI4746" s="161"/>
      <c r="AJ4746" s="162"/>
      <c r="AK4746" s="161"/>
      <c r="AL4746" s="161"/>
      <c r="AM4746" s="161"/>
      <c r="AN4746" s="161">
        <v>0</v>
      </c>
      <c r="AO4746" s="161">
        <v>0</v>
      </c>
      <c r="AP4746" s="153">
        <v>0</v>
      </c>
      <c r="AQ4746" s="186">
        <v>0</v>
      </c>
      <c r="AR4746" s="96">
        <v>1</v>
      </c>
      <c r="AS4746" s="635">
        <v>30</v>
      </c>
      <c r="AT4746" s="636">
        <v>20</v>
      </c>
      <c r="AU4746" s="636"/>
      <c r="AV4746" s="636"/>
      <c r="AW4746" s="636"/>
      <c r="AX4746" s="8"/>
    </row>
    <row r="4747" spans="1:50" ht="14.1" hidden="1" customHeight="1" x14ac:dyDescent="0.35">
      <c r="A4747" s="440" t="s">
        <v>992</v>
      </c>
      <c r="B4747" s="440" t="s">
        <v>1144</v>
      </c>
      <c r="C4747" s="440" t="s">
        <v>1157</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1452</v>
      </c>
      <c r="AR4747" s="97"/>
      <c r="AS4747" s="635"/>
      <c r="AT4747" s="636"/>
      <c r="AU4747" s="636"/>
      <c r="AV4747" s="636"/>
      <c r="AW4747" s="636"/>
      <c r="AX4747" s="8"/>
    </row>
    <row r="4748" spans="1:50" ht="14.1" hidden="1" customHeight="1" thickBot="1" x14ac:dyDescent="0.4">
      <c r="A4748" s="442" t="s">
        <v>992</v>
      </c>
      <c r="B4748" s="442" t="s">
        <v>1144</v>
      </c>
      <c r="C4748" s="442" t="s">
        <v>1157</v>
      </c>
      <c r="D4748" s="442" t="s">
        <v>6</v>
      </c>
      <c r="E4748" s="203"/>
      <c r="F4748" s="530"/>
      <c r="G4748" s="169"/>
      <c r="H4748" s="203"/>
      <c r="I4748" s="166"/>
      <c r="J4748" s="201"/>
      <c r="K4748" s="464"/>
      <c r="L4748" s="205"/>
      <c r="M4748" s="206" t="s">
        <v>61</v>
      </c>
      <c r="N4748" s="291"/>
      <c r="O4748" s="291"/>
      <c r="P4748" s="290"/>
      <c r="Q4748" s="291"/>
      <c r="R4748" s="291"/>
      <c r="S4748" s="291"/>
      <c r="T4748" s="239"/>
      <c r="U4748" s="291">
        <v>0</v>
      </c>
      <c r="V4748" s="291">
        <v>0</v>
      </c>
      <c r="W4748" s="291">
        <v>0</v>
      </c>
      <c r="X4748" s="291">
        <v>0</v>
      </c>
      <c r="Y4748" s="291">
        <v>0</v>
      </c>
      <c r="Z4748" s="174"/>
      <c r="AA4748" s="291">
        <v>0</v>
      </c>
      <c r="AB4748" s="291">
        <v>0</v>
      </c>
      <c r="AC4748" s="291">
        <v>0</v>
      </c>
      <c r="AD4748" s="291">
        <v>0</v>
      </c>
      <c r="AE4748" s="239"/>
      <c r="AF4748" s="291">
        <v>0</v>
      </c>
      <c r="AG4748" s="291">
        <v>0</v>
      </c>
      <c r="AH4748" s="291">
        <v>0</v>
      </c>
      <c r="AI4748" s="291">
        <v>0</v>
      </c>
      <c r="AJ4748" s="174"/>
      <c r="AK4748" s="291">
        <v>0</v>
      </c>
      <c r="AL4748" s="291">
        <v>0</v>
      </c>
      <c r="AM4748" s="291">
        <v>0</v>
      </c>
      <c r="AN4748" s="291">
        <v>0</v>
      </c>
      <c r="AO4748" s="292">
        <v>0</v>
      </c>
      <c r="AP4748" s="239"/>
      <c r="AQ4748" s="452" t="s">
        <v>1452</v>
      </c>
      <c r="AR4748" s="97"/>
      <c r="AS4748" s="635"/>
      <c r="AT4748" s="636"/>
      <c r="AU4748" s="636"/>
      <c r="AV4748" s="636"/>
      <c r="AW4748" s="636"/>
      <c r="AX4748" s="8"/>
    </row>
    <row r="4749" spans="1:50" ht="14.1" hidden="1" customHeight="1" thickTop="1" x14ac:dyDescent="0.35">
      <c r="A4749" s="230" t="s">
        <v>992</v>
      </c>
      <c r="B4749" s="230" t="s">
        <v>993</v>
      </c>
      <c r="C4749" s="230" t="s">
        <v>994</v>
      </c>
      <c r="D4749" s="230" t="s">
        <v>22</v>
      </c>
      <c r="E4749" s="231">
        <v>200</v>
      </c>
      <c r="F4749" s="532">
        <v>3.3333333333333335</v>
      </c>
      <c r="G4749" s="226">
        <v>0</v>
      </c>
      <c r="H4749" s="232">
        <v>0</v>
      </c>
      <c r="I4749" s="176" t="s">
        <v>165</v>
      </c>
      <c r="J4749" s="212" t="s">
        <v>1461</v>
      </c>
      <c r="K4749" s="466"/>
      <c r="L4749" s="233"/>
      <c r="M4749" s="234" t="s">
        <v>59</v>
      </c>
      <c r="N4749" s="235"/>
      <c r="O4749" s="235"/>
      <c r="P4749" s="162"/>
      <c r="Q4749" s="235"/>
      <c r="R4749" s="235"/>
      <c r="S4749" s="235"/>
      <c r="T4749" s="144">
        <v>0</v>
      </c>
      <c r="U4749" s="235"/>
      <c r="V4749" s="235"/>
      <c r="W4749" s="235"/>
      <c r="X4749" s="235">
        <v>0</v>
      </c>
      <c r="Y4749" s="235"/>
      <c r="Z4749" s="162"/>
      <c r="AA4749" s="235"/>
      <c r="AB4749" s="235"/>
      <c r="AC4749" s="235"/>
      <c r="AD4749" s="235"/>
      <c r="AE4749" s="144">
        <v>0</v>
      </c>
      <c r="AF4749" s="235"/>
      <c r="AG4749" s="235"/>
      <c r="AH4749" s="235"/>
      <c r="AI4749" s="235"/>
      <c r="AJ4749" s="162"/>
      <c r="AK4749" s="235"/>
      <c r="AL4749" s="235"/>
      <c r="AM4749" s="235"/>
      <c r="AN4749" s="235"/>
      <c r="AO4749" s="261"/>
      <c r="AP4749" s="144">
        <v>0</v>
      </c>
      <c r="AQ4749" s="186">
        <v>0</v>
      </c>
      <c r="AR4749" s="96">
        <v>1</v>
      </c>
      <c r="AS4749" s="635"/>
      <c r="AT4749" s="636"/>
      <c r="AU4749" s="636">
        <v>2</v>
      </c>
      <c r="AV4749" s="636" t="s">
        <v>810</v>
      </c>
      <c r="AW4749" s="636"/>
      <c r="AX4749" s="8"/>
    </row>
    <row r="4750" spans="1:50" ht="14.1" hidden="1" customHeight="1" x14ac:dyDescent="0.35">
      <c r="A4750" s="440" t="s">
        <v>992</v>
      </c>
      <c r="B4750" s="440" t="s">
        <v>993</v>
      </c>
      <c r="C4750" s="440" t="s">
        <v>994</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992</v>
      </c>
      <c r="B4751" s="440" t="s">
        <v>993</v>
      </c>
      <c r="C4751" s="440" t="s">
        <v>994</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1452</v>
      </c>
      <c r="AR4751" s="97"/>
      <c r="AS4751" s="635"/>
      <c r="AT4751" s="636"/>
      <c r="AU4751" s="636"/>
      <c r="AV4751" s="636"/>
      <c r="AW4751" s="636"/>
      <c r="AX4751" s="8"/>
    </row>
    <row r="4752" spans="1:50" ht="14.1" hidden="1" customHeight="1" x14ac:dyDescent="0.35">
      <c r="A4752" s="250" t="s">
        <v>992</v>
      </c>
      <c r="B4752" s="250" t="s">
        <v>993</v>
      </c>
      <c r="C4752" s="250" t="s">
        <v>994</v>
      </c>
      <c r="D4752" s="251" t="s">
        <v>4</v>
      </c>
      <c r="E4752" s="252">
        <v>25</v>
      </c>
      <c r="F4752" s="537">
        <v>0.41666666666666669</v>
      </c>
      <c r="G4752" s="133">
        <v>0</v>
      </c>
      <c r="H4752" s="252">
        <v>0</v>
      </c>
      <c r="I4752" s="253" t="s">
        <v>876</v>
      </c>
      <c r="J4752" s="253" t="s">
        <v>459</v>
      </c>
      <c r="K4752" s="469"/>
      <c r="L4752" s="254" t="s">
        <v>1384</v>
      </c>
      <c r="M4752" s="255" t="s">
        <v>59</v>
      </c>
      <c r="N4752" s="256"/>
      <c r="O4752" s="256"/>
      <c r="P4752" s="257"/>
      <c r="Q4752" s="256"/>
      <c r="R4752" s="256"/>
      <c r="S4752" s="256"/>
      <c r="T4752" s="153">
        <v>0</v>
      </c>
      <c r="U4752" s="256"/>
      <c r="V4752" s="256"/>
      <c r="W4752" s="256"/>
      <c r="X4752" s="256"/>
      <c r="Y4752" s="256">
        <v>0</v>
      </c>
      <c r="Z4752" s="257"/>
      <c r="AA4752" s="256">
        <v>0</v>
      </c>
      <c r="AB4752" s="256"/>
      <c r="AC4752" s="256"/>
      <c r="AD4752" s="256"/>
      <c r="AE4752" s="153">
        <v>0</v>
      </c>
      <c r="AF4752" s="256"/>
      <c r="AG4752" s="256"/>
      <c r="AH4752" s="256"/>
      <c r="AI4752" s="256"/>
      <c r="AJ4752" s="257"/>
      <c r="AK4752" s="256"/>
      <c r="AL4752" s="256"/>
      <c r="AM4752" s="256"/>
      <c r="AN4752" s="256"/>
      <c r="AO4752" s="256"/>
      <c r="AP4752" s="153">
        <v>0</v>
      </c>
      <c r="AQ4752" s="186">
        <v>0</v>
      </c>
      <c r="AR4752" s="96">
        <v>1</v>
      </c>
      <c r="AS4752" s="635"/>
      <c r="AT4752" s="636"/>
      <c r="AU4752" s="636"/>
      <c r="AV4752" s="636"/>
      <c r="AW4752" s="636"/>
      <c r="AX4752" s="8"/>
    </row>
    <row r="4753" spans="1:50" ht="14.1" hidden="1" customHeight="1" x14ac:dyDescent="0.35">
      <c r="A4753" s="440" t="s">
        <v>992</v>
      </c>
      <c r="B4753" s="440" t="s">
        <v>993</v>
      </c>
      <c r="C4753" s="440" t="s">
        <v>994</v>
      </c>
      <c r="D4753" s="440" t="s">
        <v>4</v>
      </c>
      <c r="E4753" s="147"/>
      <c r="F4753" s="525"/>
      <c r="G4753" s="148"/>
      <c r="H4753" s="147"/>
      <c r="I4753" s="145"/>
      <c r="J4753" s="145"/>
      <c r="K4753" s="460"/>
      <c r="L4753" s="146" t="s">
        <v>459</v>
      </c>
      <c r="M4753" s="149" t="s">
        <v>809</v>
      </c>
      <c r="N4753" s="187"/>
      <c r="O4753" s="187"/>
      <c r="P4753" s="162"/>
      <c r="Q4753" s="187"/>
      <c r="R4753" s="187"/>
      <c r="S4753" s="187"/>
      <c r="T4753" s="153"/>
      <c r="U4753" s="187">
        <v>0</v>
      </c>
      <c r="V4753" s="187">
        <v>0</v>
      </c>
      <c r="W4753" s="187">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1"/>
      <c r="AR4753" s="97"/>
      <c r="AS4753" s="635"/>
      <c r="AT4753" s="636"/>
      <c r="AU4753" s="636"/>
      <c r="AV4753" s="636"/>
      <c r="AW4753" s="636"/>
      <c r="AX4753" s="8"/>
    </row>
    <row r="4754" spans="1:50" ht="14.1" hidden="1" customHeight="1" x14ac:dyDescent="0.35">
      <c r="A4754" s="440" t="s">
        <v>992</v>
      </c>
      <c r="B4754" s="440" t="s">
        <v>993</v>
      </c>
      <c r="C4754" s="440" t="s">
        <v>994</v>
      </c>
      <c r="D4754" s="440" t="s">
        <v>4</v>
      </c>
      <c r="E4754" s="147"/>
      <c r="F4754" s="525"/>
      <c r="G4754" s="148"/>
      <c r="H4754" s="147"/>
      <c r="I4754" s="145"/>
      <c r="J4754" s="145"/>
      <c r="K4754" s="460"/>
      <c r="L4754" s="155" t="s">
        <v>1384</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1452</v>
      </c>
      <c r="AR4754" s="97"/>
      <c r="AS4754" s="635"/>
      <c r="AT4754" s="636"/>
      <c r="AU4754" s="636"/>
      <c r="AV4754" s="636"/>
      <c r="AW4754" s="636"/>
      <c r="AX4754" s="8"/>
    </row>
    <row r="4755" spans="1:50" ht="14.1" hidden="1" customHeight="1" x14ac:dyDescent="0.35">
      <c r="A4755" s="130" t="s">
        <v>992</v>
      </c>
      <c r="B4755" s="331" t="s">
        <v>993</v>
      </c>
      <c r="C4755" s="130" t="s">
        <v>994</v>
      </c>
      <c r="D4755" s="131" t="s">
        <v>6</v>
      </c>
      <c r="E4755" s="132">
        <v>18</v>
      </c>
      <c r="F4755" s="526">
        <v>0.3</v>
      </c>
      <c r="G4755" s="133">
        <v>0</v>
      </c>
      <c r="H4755" s="132">
        <v>0</v>
      </c>
      <c r="I4755" s="557" t="s">
        <v>1181</v>
      </c>
      <c r="J4755" s="134" t="s">
        <v>1472</v>
      </c>
      <c r="K4755" s="458" t="s">
        <v>807</v>
      </c>
      <c r="L4755" s="158"/>
      <c r="M4755" s="159" t="s">
        <v>59</v>
      </c>
      <c r="N4755" s="161"/>
      <c r="O4755" s="161"/>
      <c r="P4755" s="162"/>
      <c r="Q4755" s="161"/>
      <c r="R4755" s="161"/>
      <c r="S4755" s="161"/>
      <c r="T4755" s="153">
        <v>0</v>
      </c>
      <c r="U4755" s="161"/>
      <c r="V4755" s="161"/>
      <c r="W4755" s="161"/>
      <c r="X4755" s="161"/>
      <c r="Y4755" s="161"/>
      <c r="Z4755" s="162"/>
      <c r="AA4755" s="161"/>
      <c r="AB4755" s="161"/>
      <c r="AC4755" s="161"/>
      <c r="AD4755" s="161"/>
      <c r="AE4755" s="153">
        <v>0</v>
      </c>
      <c r="AF4755" s="161"/>
      <c r="AG4755" s="161"/>
      <c r="AH4755" s="161"/>
      <c r="AI4755" s="161"/>
      <c r="AJ4755" s="162"/>
      <c r="AK4755" s="161"/>
      <c r="AL4755" s="161"/>
      <c r="AM4755" s="161"/>
      <c r="AN4755" s="161">
        <v>0</v>
      </c>
      <c r="AO4755" s="161">
        <v>0</v>
      </c>
      <c r="AP4755" s="153">
        <v>0</v>
      </c>
      <c r="AQ4755" s="186">
        <v>0</v>
      </c>
      <c r="AR4755" s="96">
        <v>1</v>
      </c>
      <c r="AS4755" s="635">
        <v>30</v>
      </c>
      <c r="AT4755" s="636">
        <v>20</v>
      </c>
      <c r="AU4755" s="636"/>
      <c r="AV4755" s="636"/>
      <c r="AW4755" s="636"/>
      <c r="AX4755" s="8"/>
    </row>
    <row r="4756" spans="1:50" ht="14.1" hidden="1" customHeight="1" x14ac:dyDescent="0.35">
      <c r="A4756" s="440" t="s">
        <v>992</v>
      </c>
      <c r="B4756" s="440" t="s">
        <v>993</v>
      </c>
      <c r="C4756" s="440" t="s">
        <v>994</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1452</v>
      </c>
      <c r="AR4756" s="97"/>
      <c r="AS4756" s="635"/>
      <c r="AT4756" s="636"/>
      <c r="AU4756" s="636"/>
      <c r="AV4756" s="636"/>
      <c r="AW4756" s="636"/>
      <c r="AX4756" s="8"/>
    </row>
    <row r="4757" spans="1:50" ht="14.1" hidden="1" customHeight="1" thickBot="1" x14ac:dyDescent="0.4">
      <c r="A4757" s="442" t="s">
        <v>992</v>
      </c>
      <c r="B4757" s="442" t="s">
        <v>993</v>
      </c>
      <c r="C4757" s="442" t="s">
        <v>994</v>
      </c>
      <c r="D4757" s="442" t="s">
        <v>6</v>
      </c>
      <c r="E4757" s="203"/>
      <c r="F4757" s="530"/>
      <c r="G4757" s="169"/>
      <c r="H4757" s="203"/>
      <c r="I4757" s="201"/>
      <c r="J4757" s="201"/>
      <c r="K4757" s="464"/>
      <c r="L4757" s="205"/>
      <c r="M4757" s="206" t="s">
        <v>61</v>
      </c>
      <c r="N4757" s="291"/>
      <c r="O4757" s="291"/>
      <c r="P4757" s="290"/>
      <c r="Q4757" s="291"/>
      <c r="R4757" s="291"/>
      <c r="S4757" s="291"/>
      <c r="T4757" s="239"/>
      <c r="U4757" s="291">
        <v>0</v>
      </c>
      <c r="V4757" s="291">
        <v>0</v>
      </c>
      <c r="W4757" s="291">
        <v>0</v>
      </c>
      <c r="X4757" s="291">
        <v>0</v>
      </c>
      <c r="Y4757" s="291">
        <v>0</v>
      </c>
      <c r="Z4757" s="174"/>
      <c r="AA4757" s="291">
        <v>0</v>
      </c>
      <c r="AB4757" s="291">
        <v>0</v>
      </c>
      <c r="AC4757" s="291">
        <v>0</v>
      </c>
      <c r="AD4757" s="291">
        <v>0</v>
      </c>
      <c r="AE4757" s="239"/>
      <c r="AF4757" s="291">
        <v>0</v>
      </c>
      <c r="AG4757" s="291">
        <v>0</v>
      </c>
      <c r="AH4757" s="291">
        <v>0</v>
      </c>
      <c r="AI4757" s="291">
        <v>0</v>
      </c>
      <c r="AJ4757" s="174"/>
      <c r="AK4757" s="291">
        <v>0</v>
      </c>
      <c r="AL4757" s="291">
        <v>0</v>
      </c>
      <c r="AM4757" s="291">
        <v>0</v>
      </c>
      <c r="AN4757" s="291">
        <v>0</v>
      </c>
      <c r="AO4757" s="292">
        <v>0</v>
      </c>
      <c r="AP4757" s="239"/>
      <c r="AQ4757" s="452" t="s">
        <v>1452</v>
      </c>
      <c r="AR4757" s="97"/>
      <c r="AS4757" s="635"/>
      <c r="AT4757" s="636"/>
      <c r="AU4757" s="636"/>
      <c r="AV4757" s="636"/>
      <c r="AW4757" s="636"/>
      <c r="AX4757" s="8"/>
    </row>
    <row r="4758" spans="1:50" ht="14.1" hidden="1" customHeight="1" thickTop="1" x14ac:dyDescent="0.35">
      <c r="A4758" s="230" t="s">
        <v>992</v>
      </c>
      <c r="B4758" s="230" t="s">
        <v>995</v>
      </c>
      <c r="C4758" s="230" t="s">
        <v>1147</v>
      </c>
      <c r="D4758" s="230" t="s">
        <v>22</v>
      </c>
      <c r="E4758" s="231">
        <v>120</v>
      </c>
      <c r="F4758" s="532">
        <v>2</v>
      </c>
      <c r="G4758" s="226">
        <v>0</v>
      </c>
      <c r="H4758" s="232">
        <v>0</v>
      </c>
      <c r="I4758" s="230" t="s">
        <v>165</v>
      </c>
      <c r="J4758" s="212" t="s">
        <v>460</v>
      </c>
      <c r="K4758" s="466"/>
      <c r="L4758" s="233"/>
      <c r="M4758" s="234" t="s">
        <v>59</v>
      </c>
      <c r="N4758" s="235"/>
      <c r="O4758" s="235"/>
      <c r="P4758" s="162"/>
      <c r="Q4758" s="235"/>
      <c r="R4758" s="235"/>
      <c r="S4758" s="235"/>
      <c r="T4758" s="144">
        <v>0</v>
      </c>
      <c r="U4758" s="235"/>
      <c r="V4758" s="235"/>
      <c r="W4758" s="235"/>
      <c r="X4758" s="235"/>
      <c r="Y4758" s="235"/>
      <c r="Z4758" s="162"/>
      <c r="AA4758" s="235"/>
      <c r="AB4758" s="235">
        <v>0</v>
      </c>
      <c r="AC4758" s="235"/>
      <c r="AD4758" s="235"/>
      <c r="AE4758" s="144">
        <v>0</v>
      </c>
      <c r="AF4758" s="235"/>
      <c r="AG4758" s="235"/>
      <c r="AH4758" s="235"/>
      <c r="AI4758" s="235"/>
      <c r="AJ4758" s="162"/>
      <c r="AK4758" s="235"/>
      <c r="AL4758" s="235"/>
      <c r="AM4758" s="235"/>
      <c r="AN4758" s="235"/>
      <c r="AO4758" s="235"/>
      <c r="AP4758" s="144">
        <v>0</v>
      </c>
      <c r="AQ4758" s="186">
        <v>0</v>
      </c>
      <c r="AR4758" s="96">
        <v>1</v>
      </c>
      <c r="AS4758" s="635"/>
      <c r="AT4758" s="636"/>
      <c r="AU4758" s="636">
        <v>1</v>
      </c>
      <c r="AV4758" s="636" t="s">
        <v>810</v>
      </c>
      <c r="AW4758" s="636"/>
      <c r="AX4758" s="8"/>
    </row>
    <row r="4759" spans="1:50" ht="14.1" hidden="1" customHeight="1" x14ac:dyDescent="0.35">
      <c r="A4759" s="440" t="s">
        <v>992</v>
      </c>
      <c r="B4759" s="440" t="s">
        <v>995</v>
      </c>
      <c r="C4759" s="440" t="s">
        <v>1147</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hidden="1" customHeight="1" x14ac:dyDescent="0.35">
      <c r="A4760" s="440" t="s">
        <v>992</v>
      </c>
      <c r="B4760" s="440" t="s">
        <v>995</v>
      </c>
      <c r="C4760" s="440" t="s">
        <v>1147</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151">
        <v>0</v>
      </c>
      <c r="W4760" s="151">
        <v>0</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2" t="s">
        <v>1452</v>
      </c>
      <c r="AR4760" s="97"/>
      <c r="AS4760" s="635"/>
      <c r="AT4760" s="636"/>
      <c r="AU4760" s="636"/>
      <c r="AV4760" s="636"/>
      <c r="AW4760" s="636"/>
      <c r="AX4760" s="8"/>
    </row>
    <row r="4761" spans="1:50" ht="14.1" hidden="1" customHeight="1" x14ac:dyDescent="0.35">
      <c r="A4761" s="250" t="s">
        <v>992</v>
      </c>
      <c r="B4761" s="250" t="s">
        <v>995</v>
      </c>
      <c r="C4761" s="250" t="s">
        <v>1147</v>
      </c>
      <c r="D4761" s="251" t="s">
        <v>4</v>
      </c>
      <c r="E4761" s="252">
        <v>30</v>
      </c>
      <c r="F4761" s="537">
        <v>0.5</v>
      </c>
      <c r="G4761" s="133">
        <v>0</v>
      </c>
      <c r="H4761" s="252">
        <v>0</v>
      </c>
      <c r="I4761" s="253" t="s">
        <v>877</v>
      </c>
      <c r="J4761" s="253" t="s">
        <v>459</v>
      </c>
      <c r="K4761" s="469"/>
      <c r="L4761" s="254" t="s">
        <v>1385</v>
      </c>
      <c r="M4761" s="255" t="s">
        <v>59</v>
      </c>
      <c r="N4761" s="256"/>
      <c r="O4761" s="256"/>
      <c r="P4761" s="257"/>
      <c r="Q4761" s="256"/>
      <c r="R4761" s="256"/>
      <c r="S4761" s="256"/>
      <c r="T4761" s="153">
        <v>0</v>
      </c>
      <c r="U4761" s="256"/>
      <c r="V4761" s="256"/>
      <c r="W4761" s="256"/>
      <c r="X4761" s="256"/>
      <c r="Y4761" s="256"/>
      <c r="Z4761" s="257"/>
      <c r="AA4761" s="256"/>
      <c r="AB4761" s="256"/>
      <c r="AC4761" s="256">
        <v>0</v>
      </c>
      <c r="AD4761" s="256">
        <v>0</v>
      </c>
      <c r="AE4761" s="153">
        <v>0</v>
      </c>
      <c r="AF4761" s="256"/>
      <c r="AG4761" s="256"/>
      <c r="AH4761" s="256"/>
      <c r="AI4761" s="256"/>
      <c r="AJ4761" s="257"/>
      <c r="AK4761" s="256"/>
      <c r="AL4761" s="256"/>
      <c r="AM4761" s="256"/>
      <c r="AN4761" s="256"/>
      <c r="AO4761" s="256"/>
      <c r="AP4761" s="153">
        <v>0</v>
      </c>
      <c r="AQ4761" s="186">
        <v>0</v>
      </c>
      <c r="AR4761" s="96">
        <v>1</v>
      </c>
      <c r="AS4761" s="635"/>
      <c r="AT4761" s="636"/>
      <c r="AU4761" s="636"/>
      <c r="AV4761" s="636"/>
      <c r="AW4761" s="636"/>
      <c r="AX4761" s="8"/>
    </row>
    <row r="4762" spans="1:50" ht="14.1" hidden="1" customHeight="1" x14ac:dyDescent="0.35">
      <c r="A4762" s="440" t="s">
        <v>992</v>
      </c>
      <c r="B4762" s="440" t="s">
        <v>995</v>
      </c>
      <c r="C4762" s="440" t="s">
        <v>1147</v>
      </c>
      <c r="D4762" s="440" t="s">
        <v>4</v>
      </c>
      <c r="E4762" s="147"/>
      <c r="F4762" s="525"/>
      <c r="G4762" s="148"/>
      <c r="H4762" s="147"/>
      <c r="I4762" s="145"/>
      <c r="J4762" s="145"/>
      <c r="K4762" s="460"/>
      <c r="L4762" s="146" t="s">
        <v>459</v>
      </c>
      <c r="M4762" s="149" t="s">
        <v>809</v>
      </c>
      <c r="N4762" s="187"/>
      <c r="O4762" s="187"/>
      <c r="P4762" s="162"/>
      <c r="Q4762" s="187"/>
      <c r="R4762" s="187"/>
      <c r="S4762" s="187"/>
      <c r="T4762" s="153"/>
      <c r="U4762" s="187">
        <v>0</v>
      </c>
      <c r="V4762" s="187">
        <v>0</v>
      </c>
      <c r="W4762" s="187">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1"/>
      <c r="AR4762" s="97"/>
      <c r="AS4762" s="635"/>
      <c r="AT4762" s="636"/>
      <c r="AU4762" s="636"/>
      <c r="AV4762" s="636"/>
      <c r="AW4762" s="636"/>
      <c r="AX4762" s="8"/>
    </row>
    <row r="4763" spans="1:50" ht="14.1" hidden="1" customHeight="1" x14ac:dyDescent="0.35">
      <c r="A4763" s="440" t="s">
        <v>992</v>
      </c>
      <c r="B4763" s="440" t="s">
        <v>995</v>
      </c>
      <c r="C4763" s="440" t="s">
        <v>1147</v>
      </c>
      <c r="D4763" s="440" t="s">
        <v>4</v>
      </c>
      <c r="E4763" s="147"/>
      <c r="F4763" s="525"/>
      <c r="G4763" s="148"/>
      <c r="H4763" s="147"/>
      <c r="I4763" s="145"/>
      <c r="J4763" s="145"/>
      <c r="K4763" s="460"/>
      <c r="L4763" s="155" t="s">
        <v>1385</v>
      </c>
      <c r="M4763" s="188" t="s">
        <v>61</v>
      </c>
      <c r="N4763" s="151"/>
      <c r="O4763" s="151"/>
      <c r="P4763" s="152"/>
      <c r="Q4763" s="151"/>
      <c r="R4763" s="151"/>
      <c r="S4763" s="151"/>
      <c r="T4763" s="156"/>
      <c r="U4763" s="151">
        <v>0</v>
      </c>
      <c r="V4763" s="151">
        <v>0</v>
      </c>
      <c r="W4763" s="151">
        <v>0</v>
      </c>
      <c r="X4763" s="151">
        <v>0</v>
      </c>
      <c r="Y4763" s="151">
        <v>0</v>
      </c>
      <c r="Z4763" s="152"/>
      <c r="AA4763" s="151">
        <v>0</v>
      </c>
      <c r="AB4763" s="151">
        <v>0</v>
      </c>
      <c r="AC4763" s="151">
        <v>0</v>
      </c>
      <c r="AD4763" s="151">
        <v>0</v>
      </c>
      <c r="AE4763" s="156"/>
      <c r="AF4763" s="151">
        <v>0</v>
      </c>
      <c r="AG4763" s="151">
        <v>0</v>
      </c>
      <c r="AH4763" s="151">
        <v>0</v>
      </c>
      <c r="AI4763" s="151">
        <v>0</v>
      </c>
      <c r="AJ4763" s="152"/>
      <c r="AK4763" s="151">
        <v>0</v>
      </c>
      <c r="AL4763" s="151">
        <v>0</v>
      </c>
      <c r="AM4763" s="151">
        <v>0</v>
      </c>
      <c r="AN4763" s="151">
        <v>0</v>
      </c>
      <c r="AO4763" s="154">
        <v>0</v>
      </c>
      <c r="AP4763" s="156"/>
      <c r="AQ4763" s="452" t="s">
        <v>1452</v>
      </c>
      <c r="AR4763" s="97"/>
      <c r="AS4763" s="635"/>
      <c r="AT4763" s="636"/>
      <c r="AU4763" s="636"/>
      <c r="AV4763" s="636"/>
      <c r="AW4763" s="636"/>
      <c r="AX4763" s="8"/>
    </row>
    <row r="4764" spans="1:50" ht="14.1" hidden="1" customHeight="1" x14ac:dyDescent="0.35">
      <c r="A4764" s="130" t="s">
        <v>992</v>
      </c>
      <c r="B4764" s="331" t="s">
        <v>995</v>
      </c>
      <c r="C4764" s="130" t="s">
        <v>1147</v>
      </c>
      <c r="D4764" s="131" t="s">
        <v>6</v>
      </c>
      <c r="E4764" s="132">
        <v>14</v>
      </c>
      <c r="F4764" s="526">
        <v>0.23333333333333334</v>
      </c>
      <c r="G4764" s="133">
        <v>0</v>
      </c>
      <c r="H4764" s="132">
        <v>0</v>
      </c>
      <c r="I4764" s="134" t="s">
        <v>1181</v>
      </c>
      <c r="J4764" s="134" t="s">
        <v>1472</v>
      </c>
      <c r="K4764" s="458" t="s">
        <v>807</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c r="AG4764" s="161">
        <v>0</v>
      </c>
      <c r="AH4764" s="161">
        <v>0</v>
      </c>
      <c r="AI4764" s="161">
        <v>0</v>
      </c>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992</v>
      </c>
      <c r="B4765" s="440" t="s">
        <v>995</v>
      </c>
      <c r="C4765" s="440" t="s">
        <v>1147</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1452</v>
      </c>
      <c r="AR4765" s="97"/>
      <c r="AS4765" s="635"/>
      <c r="AT4765" s="636"/>
      <c r="AU4765" s="636"/>
      <c r="AV4765" s="636"/>
      <c r="AW4765" s="636"/>
      <c r="AX4765" s="8"/>
    </row>
    <row r="4766" spans="1:50" ht="14.1" hidden="1" customHeight="1" thickBot="1" x14ac:dyDescent="0.4">
      <c r="A4766" s="442" t="s">
        <v>992</v>
      </c>
      <c r="B4766" s="442" t="s">
        <v>995</v>
      </c>
      <c r="C4766" s="442" t="s">
        <v>1147</v>
      </c>
      <c r="D4766" s="442" t="s">
        <v>6</v>
      </c>
      <c r="E4766" s="203"/>
      <c r="F4766" s="530"/>
      <c r="G4766" s="169"/>
      <c r="H4766" s="203"/>
      <c r="I4766" s="166"/>
      <c r="J4766" s="201"/>
      <c r="K4766" s="464"/>
      <c r="L4766" s="205"/>
      <c r="M4766" s="206" t="s">
        <v>61</v>
      </c>
      <c r="N4766" s="291"/>
      <c r="O4766" s="291"/>
      <c r="P4766" s="290"/>
      <c r="Q4766" s="291"/>
      <c r="R4766" s="291"/>
      <c r="S4766" s="291"/>
      <c r="T4766" s="239"/>
      <c r="U4766" s="291">
        <v>0</v>
      </c>
      <c r="V4766" s="291">
        <v>0</v>
      </c>
      <c r="W4766" s="291">
        <v>0</v>
      </c>
      <c r="X4766" s="291">
        <v>0</v>
      </c>
      <c r="Y4766" s="291">
        <v>0</v>
      </c>
      <c r="Z4766" s="174"/>
      <c r="AA4766" s="291">
        <v>0</v>
      </c>
      <c r="AB4766" s="291">
        <v>0</v>
      </c>
      <c r="AC4766" s="291">
        <v>0</v>
      </c>
      <c r="AD4766" s="291">
        <v>0</v>
      </c>
      <c r="AE4766" s="239"/>
      <c r="AF4766" s="291">
        <v>0</v>
      </c>
      <c r="AG4766" s="291">
        <v>0</v>
      </c>
      <c r="AH4766" s="291">
        <v>0</v>
      </c>
      <c r="AI4766" s="291">
        <v>0</v>
      </c>
      <c r="AJ4766" s="174"/>
      <c r="AK4766" s="291">
        <v>0</v>
      </c>
      <c r="AL4766" s="291">
        <v>0</v>
      </c>
      <c r="AM4766" s="291">
        <v>0</v>
      </c>
      <c r="AN4766" s="291">
        <v>0</v>
      </c>
      <c r="AO4766" s="292">
        <v>0</v>
      </c>
      <c r="AP4766" s="239"/>
      <c r="AQ4766" s="452" t="s">
        <v>1452</v>
      </c>
      <c r="AR4766" s="97"/>
      <c r="AS4766" s="635"/>
      <c r="AT4766" s="636"/>
      <c r="AU4766" s="636"/>
      <c r="AV4766" s="636"/>
      <c r="AW4766" s="636"/>
      <c r="AX4766" s="8"/>
    </row>
    <row r="4767" spans="1:50" ht="14.1" hidden="1" customHeight="1" thickTop="1" x14ac:dyDescent="0.35">
      <c r="A4767" s="230" t="s">
        <v>992</v>
      </c>
      <c r="B4767" s="230" t="s">
        <v>1015</v>
      </c>
      <c r="C4767" s="230" t="s">
        <v>1016</v>
      </c>
      <c r="D4767" s="230" t="s">
        <v>22</v>
      </c>
      <c r="E4767" s="231">
        <v>120</v>
      </c>
      <c r="F4767" s="532">
        <v>2</v>
      </c>
      <c r="G4767" s="226">
        <v>0</v>
      </c>
      <c r="H4767" s="232">
        <v>0</v>
      </c>
      <c r="I4767" s="176" t="s">
        <v>162</v>
      </c>
      <c r="J4767" s="212" t="s">
        <v>1461</v>
      </c>
      <c r="K4767" s="466"/>
      <c r="L4767" s="233"/>
      <c r="M4767" s="234" t="s">
        <v>59</v>
      </c>
      <c r="N4767" s="235"/>
      <c r="O4767" s="235"/>
      <c r="P4767" s="162"/>
      <c r="Q4767" s="235"/>
      <c r="R4767" s="235"/>
      <c r="S4767" s="235"/>
      <c r="T4767" s="144">
        <v>0</v>
      </c>
      <c r="U4767" s="235"/>
      <c r="V4767" s="235"/>
      <c r="W4767" s="235"/>
      <c r="X4767" s="235"/>
      <c r="Y4767" s="235"/>
      <c r="Z4767" s="162"/>
      <c r="AA4767" s="235"/>
      <c r="AB4767" s="235">
        <v>0</v>
      </c>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t="s">
        <v>810</v>
      </c>
      <c r="AV4767" s="636">
        <v>1</v>
      </c>
      <c r="AW4767" s="636"/>
      <c r="AX4767" s="8"/>
    </row>
    <row r="4768" spans="1:50" ht="14.1" hidden="1" customHeight="1" x14ac:dyDescent="0.35">
      <c r="A4768" s="440" t="s">
        <v>992</v>
      </c>
      <c r="B4768" s="440" t="s">
        <v>1015</v>
      </c>
      <c r="C4768" s="440" t="s">
        <v>1016</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992</v>
      </c>
      <c r="B4769" s="440" t="s">
        <v>1015</v>
      </c>
      <c r="C4769" s="440" t="s">
        <v>1016</v>
      </c>
      <c r="D4769" s="440" t="s">
        <v>22</v>
      </c>
      <c r="E4769" s="147"/>
      <c r="F4769" s="525"/>
      <c r="G4769" s="148"/>
      <c r="H4769" s="147"/>
      <c r="I4769" s="145"/>
      <c r="J4769" s="145"/>
      <c r="K4769" s="460"/>
      <c r="L4769" s="163"/>
      <c r="M4769" s="188" t="s">
        <v>61</v>
      </c>
      <c r="N4769" s="151"/>
      <c r="O4769" s="151"/>
      <c r="P4769" s="152"/>
      <c r="Q4769" s="151"/>
      <c r="R4769" s="151"/>
      <c r="S4769" s="151"/>
      <c r="T4769" s="153"/>
      <c r="U4769" s="151">
        <v>0</v>
      </c>
      <c r="V4769" s="151">
        <v>0</v>
      </c>
      <c r="W4769" s="151">
        <v>0</v>
      </c>
      <c r="X4769" s="151">
        <v>0</v>
      </c>
      <c r="Y4769" s="151">
        <v>0</v>
      </c>
      <c r="Z4769" s="152"/>
      <c r="AA4769" s="151">
        <v>0</v>
      </c>
      <c r="AB4769" s="15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1452</v>
      </c>
      <c r="AR4769" s="97"/>
      <c r="AS4769" s="635"/>
      <c r="AT4769" s="636"/>
      <c r="AU4769" s="636"/>
      <c r="AV4769" s="636"/>
      <c r="AW4769" s="636"/>
      <c r="AX4769" s="8"/>
    </row>
    <row r="4770" spans="1:50" ht="14.1" hidden="1" customHeight="1" x14ac:dyDescent="0.35">
      <c r="A4770" s="250" t="s">
        <v>992</v>
      </c>
      <c r="B4770" s="250" t="s">
        <v>1015</v>
      </c>
      <c r="C4770" s="250" t="s">
        <v>1016</v>
      </c>
      <c r="D4770" s="251" t="s">
        <v>4</v>
      </c>
      <c r="E4770" s="252">
        <v>18</v>
      </c>
      <c r="F4770" s="537">
        <v>0.3</v>
      </c>
      <c r="G4770" s="133">
        <v>0</v>
      </c>
      <c r="H4770" s="252">
        <v>0</v>
      </c>
      <c r="I4770" s="253" t="s">
        <v>876</v>
      </c>
      <c r="J4770" s="253" t="s">
        <v>459</v>
      </c>
      <c r="K4770" s="469"/>
      <c r="L4770" s="254" t="s">
        <v>1385</v>
      </c>
      <c r="M4770" s="255" t="s">
        <v>59</v>
      </c>
      <c r="N4770" s="256"/>
      <c r="O4770" s="256"/>
      <c r="P4770" s="257"/>
      <c r="Q4770" s="256"/>
      <c r="R4770" s="256"/>
      <c r="S4770" s="256"/>
      <c r="T4770" s="153">
        <v>0</v>
      </c>
      <c r="U4770" s="256"/>
      <c r="V4770" s="256"/>
      <c r="W4770" s="256"/>
      <c r="X4770" s="256"/>
      <c r="Y4770" s="256"/>
      <c r="Z4770" s="257"/>
      <c r="AA4770" s="256"/>
      <c r="AB4770" s="256"/>
      <c r="AC4770" s="256"/>
      <c r="AD4770" s="256"/>
      <c r="AE4770" s="153">
        <v>0</v>
      </c>
      <c r="AF4770" s="256"/>
      <c r="AG4770" s="256"/>
      <c r="AH4770" s="256"/>
      <c r="AI4770" s="256">
        <v>0</v>
      </c>
      <c r="AJ4770" s="257"/>
      <c r="AK4770" s="256">
        <v>0</v>
      </c>
      <c r="AL4770" s="256">
        <v>0</v>
      </c>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992</v>
      </c>
      <c r="B4771" s="440" t="s">
        <v>1015</v>
      </c>
      <c r="C4771" s="440" t="s">
        <v>1016</v>
      </c>
      <c r="D4771" s="440" t="s">
        <v>4</v>
      </c>
      <c r="E4771" s="147"/>
      <c r="F4771" s="525"/>
      <c r="G4771" s="148"/>
      <c r="H4771" s="147"/>
      <c r="I4771" s="145"/>
      <c r="J4771" s="145"/>
      <c r="K4771" s="460"/>
      <c r="L4771" s="146" t="s">
        <v>459</v>
      </c>
      <c r="M4771" s="149" t="s">
        <v>809</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992</v>
      </c>
      <c r="B4772" s="440" t="s">
        <v>1015</v>
      </c>
      <c r="C4772" s="440" t="s">
        <v>1016</v>
      </c>
      <c r="D4772" s="440" t="s">
        <v>4</v>
      </c>
      <c r="E4772" s="147"/>
      <c r="F4772" s="525"/>
      <c r="G4772" s="148"/>
      <c r="H4772" s="147"/>
      <c r="I4772" s="145"/>
      <c r="J4772" s="145"/>
      <c r="K4772" s="460"/>
      <c r="L4772" s="155" t="s">
        <v>1385</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1452</v>
      </c>
      <c r="AR4772" s="97"/>
      <c r="AS4772" s="635"/>
      <c r="AT4772" s="636"/>
      <c r="AU4772" s="636"/>
      <c r="AV4772" s="636"/>
      <c r="AW4772" s="636"/>
      <c r="AX4772" s="8"/>
    </row>
    <row r="4773" spans="1:50" ht="14.1" hidden="1" customHeight="1" x14ac:dyDescent="0.35">
      <c r="A4773" s="130" t="s">
        <v>992</v>
      </c>
      <c r="B4773" s="331" t="s">
        <v>1015</v>
      </c>
      <c r="C4773" s="130" t="s">
        <v>1016</v>
      </c>
      <c r="D4773" s="131" t="s">
        <v>6</v>
      </c>
      <c r="E4773" s="132">
        <v>10</v>
      </c>
      <c r="F4773" s="526">
        <v>0.16666666666666666</v>
      </c>
      <c r="G4773" s="133">
        <v>0</v>
      </c>
      <c r="H4773" s="132">
        <v>0</v>
      </c>
      <c r="I4773" s="134" t="s">
        <v>236</v>
      </c>
      <c r="J4773" s="134" t="s">
        <v>1472</v>
      </c>
      <c r="K4773" s="458" t="s">
        <v>807</v>
      </c>
      <c r="L4773" s="158"/>
      <c r="M4773" s="159" t="s">
        <v>59</v>
      </c>
      <c r="N4773" s="161"/>
      <c r="O4773" s="161"/>
      <c r="P4773" s="162"/>
      <c r="Q4773" s="161"/>
      <c r="R4773" s="161"/>
      <c r="S4773" s="161"/>
      <c r="T4773" s="153">
        <v>0</v>
      </c>
      <c r="U4773" s="161">
        <v>0</v>
      </c>
      <c r="V4773" s="161">
        <v>0</v>
      </c>
      <c r="W4773" s="161"/>
      <c r="X4773" s="161"/>
      <c r="Y4773" s="161"/>
      <c r="Z4773" s="162"/>
      <c r="AA4773" s="161"/>
      <c r="AB4773" s="161"/>
      <c r="AC4773" s="161"/>
      <c r="AD4773" s="161"/>
      <c r="AE4773" s="153">
        <v>0</v>
      </c>
      <c r="AF4773" s="161"/>
      <c r="AG4773" s="161"/>
      <c r="AH4773" s="161"/>
      <c r="AI4773" s="161"/>
      <c r="AJ4773" s="162"/>
      <c r="AK4773" s="161"/>
      <c r="AL4773" s="161"/>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992</v>
      </c>
      <c r="B4774" s="440" t="s">
        <v>1015</v>
      </c>
      <c r="C4774" s="440" t="s">
        <v>1016</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1452</v>
      </c>
      <c r="AR4774" s="97"/>
      <c r="AS4774" s="635"/>
      <c r="AT4774" s="636"/>
      <c r="AU4774" s="636"/>
      <c r="AV4774" s="636"/>
      <c r="AW4774" s="636"/>
      <c r="AX4774" s="8"/>
    </row>
    <row r="4775" spans="1:50" ht="14.1" hidden="1" customHeight="1" thickBot="1" x14ac:dyDescent="0.4">
      <c r="A4775" s="442" t="s">
        <v>992</v>
      </c>
      <c r="B4775" s="442" t="s">
        <v>1015</v>
      </c>
      <c r="C4775" s="442" t="s">
        <v>1016</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1452</v>
      </c>
      <c r="AR4775" s="97"/>
      <c r="AS4775" s="635"/>
      <c r="AT4775" s="636"/>
      <c r="AU4775" s="636"/>
      <c r="AV4775" s="636"/>
      <c r="AW4775" s="636"/>
      <c r="AX4775" s="8"/>
    </row>
    <row r="4776" spans="1:50" ht="14.1" hidden="1" customHeight="1" thickTop="1" x14ac:dyDescent="0.35">
      <c r="A4776" s="230" t="s">
        <v>992</v>
      </c>
      <c r="B4776" s="230" t="s">
        <v>1277</v>
      </c>
      <c r="C4776" s="230" t="s">
        <v>1010</v>
      </c>
      <c r="D4776" s="230" t="s">
        <v>22</v>
      </c>
      <c r="E4776" s="231">
        <v>120</v>
      </c>
      <c r="F4776" s="532">
        <v>2</v>
      </c>
      <c r="G4776" s="226">
        <v>0</v>
      </c>
      <c r="H4776" s="232">
        <v>0</v>
      </c>
      <c r="I4776" s="176" t="s">
        <v>164</v>
      </c>
      <c r="J4776" s="212" t="s">
        <v>1461</v>
      </c>
      <c r="K4776" s="466"/>
      <c r="L4776" s="233"/>
      <c r="M4776" s="234" t="s">
        <v>59</v>
      </c>
      <c r="N4776" s="235"/>
      <c r="O4776" s="235"/>
      <c r="P4776" s="162"/>
      <c r="Q4776" s="235"/>
      <c r="R4776" s="235"/>
      <c r="S4776" s="235"/>
      <c r="T4776" s="144">
        <v>0</v>
      </c>
      <c r="U4776" s="235"/>
      <c r="V4776" s="235">
        <v>0</v>
      </c>
      <c r="W4776" s="235"/>
      <c r="X4776" s="235"/>
      <c r="Y4776" s="235"/>
      <c r="Z4776" s="162"/>
      <c r="AA4776" s="235"/>
      <c r="AB4776" s="235"/>
      <c r="AC4776" s="235"/>
      <c r="AD4776" s="235"/>
      <c r="AE4776" s="144">
        <v>0</v>
      </c>
      <c r="AF4776" s="235"/>
      <c r="AG4776" s="235"/>
      <c r="AH4776" s="235"/>
      <c r="AI4776" s="235"/>
      <c r="AJ4776" s="162"/>
      <c r="AK4776" s="235"/>
      <c r="AL4776" s="235"/>
      <c r="AM4776" s="235"/>
      <c r="AN4776" s="235"/>
      <c r="AO4776" s="261"/>
      <c r="AP4776" s="144">
        <v>0</v>
      </c>
      <c r="AQ4776" s="186">
        <v>0</v>
      </c>
      <c r="AR4776" s="96">
        <v>1</v>
      </c>
      <c r="AS4776" s="635"/>
      <c r="AT4776" s="636"/>
      <c r="AU4776" s="636">
        <v>2</v>
      </c>
      <c r="AV4776" s="636" t="s">
        <v>810</v>
      </c>
      <c r="AW4776" s="636"/>
      <c r="AX4776" s="8"/>
    </row>
    <row r="4777" spans="1:50" ht="14.1" hidden="1" customHeight="1" x14ac:dyDescent="0.35">
      <c r="A4777" s="440" t="s">
        <v>992</v>
      </c>
      <c r="B4777" s="440" t="s">
        <v>1277</v>
      </c>
      <c r="C4777" s="440" t="s">
        <v>1010</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x14ac:dyDescent="0.35">
      <c r="A4778" s="440" t="s">
        <v>992</v>
      </c>
      <c r="B4778" s="440" t="s">
        <v>1277</v>
      </c>
      <c r="C4778" s="440" t="s">
        <v>1010</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1452</v>
      </c>
      <c r="AR4778" s="97"/>
      <c r="AS4778" s="635"/>
      <c r="AT4778" s="636"/>
      <c r="AU4778" s="636"/>
      <c r="AV4778" s="636"/>
      <c r="AW4778" s="636"/>
      <c r="AX4778" s="8"/>
    </row>
    <row r="4779" spans="1:50" ht="14.1" hidden="1" customHeight="1" x14ac:dyDescent="0.35">
      <c r="A4779" s="250" t="s">
        <v>992</v>
      </c>
      <c r="B4779" s="250" t="s">
        <v>1277</v>
      </c>
      <c r="C4779" s="250" t="s">
        <v>1010</v>
      </c>
      <c r="D4779" s="251" t="s">
        <v>4</v>
      </c>
      <c r="E4779" s="252">
        <v>10</v>
      </c>
      <c r="F4779" s="537">
        <v>0.16666666666666666</v>
      </c>
      <c r="G4779" s="133">
        <v>0</v>
      </c>
      <c r="H4779" s="252">
        <v>0</v>
      </c>
      <c r="I4779" s="253" t="s">
        <v>876</v>
      </c>
      <c r="J4779" s="253" t="s">
        <v>459</v>
      </c>
      <c r="K4779" s="469"/>
      <c r="L4779" s="254" t="s">
        <v>1385</v>
      </c>
      <c r="M4779" s="255" t="s">
        <v>59</v>
      </c>
      <c r="N4779" s="256"/>
      <c r="O4779" s="256"/>
      <c r="P4779" s="257"/>
      <c r="Q4779" s="256"/>
      <c r="R4779" s="256"/>
      <c r="S4779" s="256"/>
      <c r="T4779" s="153">
        <v>0</v>
      </c>
      <c r="U4779" s="256"/>
      <c r="V4779" s="256"/>
      <c r="W4779" s="256"/>
      <c r="X4779" s="256"/>
      <c r="Y4779" s="256"/>
      <c r="Z4779" s="257"/>
      <c r="AA4779" s="256">
        <v>0</v>
      </c>
      <c r="AB4779" s="256">
        <v>0</v>
      </c>
      <c r="AC4779" s="256">
        <v>0</v>
      </c>
      <c r="AD4779" s="256">
        <v>0</v>
      </c>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992</v>
      </c>
      <c r="B4780" s="440" t="s">
        <v>1277</v>
      </c>
      <c r="C4780" s="440" t="s">
        <v>1010</v>
      </c>
      <c r="D4780" s="440" t="s">
        <v>4</v>
      </c>
      <c r="E4780" s="147"/>
      <c r="F4780" s="525"/>
      <c r="G4780" s="148"/>
      <c r="H4780" s="147"/>
      <c r="I4780" s="145"/>
      <c r="J4780" s="145"/>
      <c r="K4780" s="460"/>
      <c r="L4780" s="146" t="s">
        <v>459</v>
      </c>
      <c r="M4780" s="149" t="s">
        <v>809</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992</v>
      </c>
      <c r="B4781" s="440" t="s">
        <v>1277</v>
      </c>
      <c r="C4781" s="440" t="s">
        <v>1010</v>
      </c>
      <c r="D4781" s="440" t="s">
        <v>4</v>
      </c>
      <c r="E4781" s="147"/>
      <c r="F4781" s="525"/>
      <c r="G4781" s="148"/>
      <c r="H4781" s="147"/>
      <c r="I4781" s="145"/>
      <c r="J4781" s="145"/>
      <c r="K4781" s="460"/>
      <c r="L4781" s="155" t="s">
        <v>1385</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1452</v>
      </c>
      <c r="AR4781" s="97"/>
      <c r="AS4781" s="635"/>
      <c r="AT4781" s="636"/>
      <c r="AU4781" s="636"/>
      <c r="AV4781" s="636"/>
      <c r="AW4781" s="636"/>
      <c r="AX4781" s="8"/>
    </row>
    <row r="4782" spans="1:50" ht="14.1" hidden="1" customHeight="1" x14ac:dyDescent="0.35">
      <c r="A4782" s="130" t="s">
        <v>992</v>
      </c>
      <c r="B4782" s="331" t="s">
        <v>1277</v>
      </c>
      <c r="C4782" s="130" t="s">
        <v>1010</v>
      </c>
      <c r="D4782" s="131" t="s">
        <v>6</v>
      </c>
      <c r="E4782" s="132">
        <v>22</v>
      </c>
      <c r="F4782" s="526">
        <v>0.36666666666666664</v>
      </c>
      <c r="G4782" s="133">
        <v>0</v>
      </c>
      <c r="H4782" s="132">
        <v>0</v>
      </c>
      <c r="I4782" s="134" t="s">
        <v>236</v>
      </c>
      <c r="J4782" s="134" t="s">
        <v>1482</v>
      </c>
      <c r="K4782" s="458" t="s">
        <v>807</v>
      </c>
      <c r="L4782" s="158"/>
      <c r="M4782" s="159" t="s">
        <v>59</v>
      </c>
      <c r="N4782" s="161"/>
      <c r="O4782" s="161"/>
      <c r="P4782" s="162"/>
      <c r="Q4782" s="161"/>
      <c r="R4782" s="161"/>
      <c r="S4782" s="161"/>
      <c r="T4782" s="153">
        <v>0</v>
      </c>
      <c r="U4782" s="161"/>
      <c r="V4782" s="161"/>
      <c r="W4782" s="161"/>
      <c r="X4782" s="161"/>
      <c r="Y4782" s="161"/>
      <c r="Z4782" s="162"/>
      <c r="AA4782" s="161">
        <v>0</v>
      </c>
      <c r="AB4782" s="161">
        <v>0</v>
      </c>
      <c r="AC4782" s="161">
        <v>0</v>
      </c>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992</v>
      </c>
      <c r="B4783" s="440" t="s">
        <v>1277</v>
      </c>
      <c r="C4783" s="440" t="s">
        <v>1010</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1452</v>
      </c>
      <c r="AR4783" s="97"/>
      <c r="AS4783" s="635"/>
      <c r="AT4783" s="636"/>
      <c r="AU4783" s="636"/>
      <c r="AV4783" s="636"/>
      <c r="AW4783" s="636"/>
      <c r="AX4783" s="8"/>
    </row>
    <row r="4784" spans="1:50" ht="14.1" hidden="1" customHeight="1" thickBot="1" x14ac:dyDescent="0.4">
      <c r="A4784" s="442" t="s">
        <v>992</v>
      </c>
      <c r="B4784" s="442" t="s">
        <v>1277</v>
      </c>
      <c r="C4784" s="442" t="s">
        <v>1010</v>
      </c>
      <c r="D4784" s="442" t="s">
        <v>6</v>
      </c>
      <c r="E4784" s="203"/>
      <c r="F4784" s="530"/>
      <c r="G4784" s="169"/>
      <c r="H4784" s="203"/>
      <c r="I4784" s="166"/>
      <c r="J4784" s="201"/>
      <c r="K4784" s="464"/>
      <c r="L4784" s="205"/>
      <c r="M4784" s="206" t="s">
        <v>61</v>
      </c>
      <c r="N4784" s="291"/>
      <c r="O4784" s="291"/>
      <c r="P4784" s="290"/>
      <c r="Q4784" s="291"/>
      <c r="R4784" s="291"/>
      <c r="S4784" s="291"/>
      <c r="T4784" s="239"/>
      <c r="U4784" s="291">
        <v>0</v>
      </c>
      <c r="V4784" s="291">
        <v>0</v>
      </c>
      <c r="W4784" s="291">
        <v>0</v>
      </c>
      <c r="X4784" s="291">
        <v>0</v>
      </c>
      <c r="Y4784" s="291">
        <v>0</v>
      </c>
      <c r="Z4784" s="174"/>
      <c r="AA4784" s="291">
        <v>0</v>
      </c>
      <c r="AB4784" s="291">
        <v>0</v>
      </c>
      <c r="AC4784" s="291">
        <v>0</v>
      </c>
      <c r="AD4784" s="291">
        <v>0</v>
      </c>
      <c r="AE4784" s="239"/>
      <c r="AF4784" s="291">
        <v>0</v>
      </c>
      <c r="AG4784" s="291">
        <v>0</v>
      </c>
      <c r="AH4784" s="291">
        <v>0</v>
      </c>
      <c r="AI4784" s="291">
        <v>0</v>
      </c>
      <c r="AJ4784" s="174"/>
      <c r="AK4784" s="291">
        <v>0</v>
      </c>
      <c r="AL4784" s="291">
        <v>0</v>
      </c>
      <c r="AM4784" s="291">
        <v>0</v>
      </c>
      <c r="AN4784" s="291">
        <v>0</v>
      </c>
      <c r="AO4784" s="292">
        <v>0</v>
      </c>
      <c r="AP4784" s="239"/>
      <c r="AQ4784" s="452" t="s">
        <v>1452</v>
      </c>
      <c r="AR4784" s="97"/>
      <c r="AS4784" s="635"/>
      <c r="AT4784" s="636"/>
      <c r="AU4784" s="636"/>
      <c r="AV4784" s="636"/>
      <c r="AW4784" s="636"/>
      <c r="AX4784" s="8"/>
    </row>
    <row r="4785" spans="1:50" ht="14.1" hidden="1" customHeight="1" thickTop="1" x14ac:dyDescent="0.35">
      <c r="A4785" s="230" t="s">
        <v>992</v>
      </c>
      <c r="B4785" s="230" t="s">
        <v>1256</v>
      </c>
      <c r="C4785" s="230" t="s">
        <v>1257</v>
      </c>
      <c r="D4785" s="230" t="s">
        <v>22</v>
      </c>
      <c r="E4785" s="231">
        <v>150</v>
      </c>
      <c r="F4785" s="532">
        <v>2.5</v>
      </c>
      <c r="G4785" s="226">
        <v>0</v>
      </c>
      <c r="H4785" s="232">
        <v>0</v>
      </c>
      <c r="I4785" s="591" t="s">
        <v>594</v>
      </c>
      <c r="J4785" s="212" t="s">
        <v>1461</v>
      </c>
      <c r="K4785" s="466"/>
      <c r="L4785" s="233"/>
      <c r="M4785" s="234" t="s">
        <v>59</v>
      </c>
      <c r="N4785" s="235"/>
      <c r="O4785" s="235"/>
      <c r="P4785" s="162"/>
      <c r="Q4785" s="235"/>
      <c r="R4785" s="235"/>
      <c r="S4785" s="235"/>
      <c r="T4785" s="144">
        <v>0</v>
      </c>
      <c r="U4785" s="235">
        <v>0</v>
      </c>
      <c r="V4785" s="235"/>
      <c r="W4785" s="235"/>
      <c r="X4785" s="235"/>
      <c r="Y4785" s="235"/>
      <c r="Z4785" s="162"/>
      <c r="AA4785" s="235"/>
      <c r="AB4785" s="235"/>
      <c r="AC4785" s="235"/>
      <c r="AD4785" s="235"/>
      <c r="AE4785" s="144">
        <v>0</v>
      </c>
      <c r="AF4785" s="235"/>
      <c r="AG4785" s="235"/>
      <c r="AH4785" s="235"/>
      <c r="AI4785" s="235"/>
      <c r="AJ4785" s="162"/>
      <c r="AK4785" s="235"/>
      <c r="AL4785" s="235"/>
      <c r="AM4785" s="235"/>
      <c r="AN4785" s="235"/>
      <c r="AO4785" s="235"/>
      <c r="AP4785" s="144">
        <v>0</v>
      </c>
      <c r="AQ4785" s="186">
        <v>0</v>
      </c>
      <c r="AR4785" s="96">
        <v>1</v>
      </c>
      <c r="AS4785" s="635"/>
      <c r="AT4785" s="636"/>
      <c r="AU4785" s="636">
        <v>3</v>
      </c>
      <c r="AV4785" s="636" t="s">
        <v>810</v>
      </c>
      <c r="AW4785" s="636"/>
      <c r="AX4785" s="8"/>
    </row>
    <row r="4786" spans="1:50" ht="14.1" hidden="1" customHeight="1" x14ac:dyDescent="0.35">
      <c r="A4786" s="440" t="s">
        <v>992</v>
      </c>
      <c r="B4786" s="440" t="s">
        <v>1256</v>
      </c>
      <c r="C4786" s="440" t="s">
        <v>1257</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992</v>
      </c>
      <c r="B4787" s="440" t="s">
        <v>1256</v>
      </c>
      <c r="C4787" s="440" t="s">
        <v>1257</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1452</v>
      </c>
      <c r="AR4787" s="97"/>
      <c r="AS4787" s="635"/>
      <c r="AT4787" s="636"/>
      <c r="AU4787" s="636"/>
      <c r="AV4787" s="636"/>
      <c r="AW4787" s="636"/>
      <c r="AX4787" s="8"/>
    </row>
    <row r="4788" spans="1:50" ht="14.1" hidden="1" customHeight="1" x14ac:dyDescent="0.35">
      <c r="A4788" s="130" t="s">
        <v>992</v>
      </c>
      <c r="B4788" s="331" t="s">
        <v>1256</v>
      </c>
      <c r="C4788" s="130" t="s">
        <v>1257</v>
      </c>
      <c r="D4788" s="131" t="s">
        <v>6</v>
      </c>
      <c r="E4788" s="132">
        <v>4</v>
      </c>
      <c r="F4788" s="526">
        <v>6.6666666666666666E-2</v>
      </c>
      <c r="G4788" s="133">
        <v>0</v>
      </c>
      <c r="H4788" s="132">
        <v>0</v>
      </c>
      <c r="I4788" s="558" t="s">
        <v>236</v>
      </c>
      <c r="J4788" s="134" t="s">
        <v>1472</v>
      </c>
      <c r="K4788" s="458" t="s">
        <v>807</v>
      </c>
      <c r="L4788" s="158"/>
      <c r="M4788" s="159" t="s">
        <v>59</v>
      </c>
      <c r="N4788" s="161"/>
      <c r="O4788" s="161"/>
      <c r="P4788" s="162"/>
      <c r="Q4788" s="161"/>
      <c r="R4788" s="161"/>
      <c r="S4788" s="161"/>
      <c r="T4788" s="153">
        <v>0</v>
      </c>
      <c r="U4788" s="161">
        <v>0</v>
      </c>
      <c r="V4788" s="161">
        <v>0</v>
      </c>
      <c r="W4788" s="161">
        <v>0</v>
      </c>
      <c r="X4788" s="161"/>
      <c r="Y4788" s="161"/>
      <c r="Z4788" s="162"/>
      <c r="AA4788" s="161"/>
      <c r="AB4788" s="161"/>
      <c r="AC4788" s="161"/>
      <c r="AD4788" s="161"/>
      <c r="AE4788" s="153">
        <v>0</v>
      </c>
      <c r="AF4788" s="161"/>
      <c r="AG4788" s="161"/>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40" t="s">
        <v>992</v>
      </c>
      <c r="B4789" s="440" t="s">
        <v>1256</v>
      </c>
      <c r="C4789" s="440" t="s">
        <v>1257</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1452</v>
      </c>
      <c r="AR4789" s="97"/>
      <c r="AS4789" s="635"/>
      <c r="AT4789" s="636"/>
      <c r="AU4789" s="636"/>
      <c r="AV4789" s="636"/>
      <c r="AW4789" s="636"/>
      <c r="AX4789" s="8"/>
    </row>
    <row r="4790" spans="1:50" ht="14.1" hidden="1" customHeight="1" thickBot="1" x14ac:dyDescent="0.4">
      <c r="A4790" s="441" t="s">
        <v>992</v>
      </c>
      <c r="B4790" s="441" t="s">
        <v>1256</v>
      </c>
      <c r="C4790" s="441" t="s">
        <v>1257</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2" t="s">
        <v>1452</v>
      </c>
      <c r="AR4790" s="97"/>
      <c r="AS4790" s="635"/>
      <c r="AT4790" s="636"/>
      <c r="AU4790" s="636"/>
      <c r="AV4790" s="636"/>
      <c r="AW4790" s="636"/>
      <c r="AX4790" s="8"/>
    </row>
    <row r="4791" spans="1:50" ht="14.1" hidden="1" customHeight="1" thickTop="1" x14ac:dyDescent="0.35">
      <c r="A4791" s="135" t="s">
        <v>992</v>
      </c>
      <c r="B4791" s="135" t="s">
        <v>999</v>
      </c>
      <c r="C4791" s="135" t="s">
        <v>1080</v>
      </c>
      <c r="D4791" s="136" t="s">
        <v>4</v>
      </c>
      <c r="E4791" s="137">
        <v>52</v>
      </c>
      <c r="F4791" s="528">
        <v>0.8666666666666667</v>
      </c>
      <c r="G4791" s="133">
        <v>0</v>
      </c>
      <c r="H4791" s="137">
        <v>0</v>
      </c>
      <c r="I4791" s="138" t="s">
        <v>876</v>
      </c>
      <c r="J4791" s="138" t="s">
        <v>459</v>
      </c>
      <c r="K4791" s="462"/>
      <c r="L4791" s="139" t="s">
        <v>1384</v>
      </c>
      <c r="M4791" s="140" t="s">
        <v>59</v>
      </c>
      <c r="N4791" s="142"/>
      <c r="O4791" s="142"/>
      <c r="P4791" s="143"/>
      <c r="Q4791" s="142"/>
      <c r="R4791" s="142"/>
      <c r="S4791" s="142"/>
      <c r="T4791" s="144">
        <v>0</v>
      </c>
      <c r="U4791" s="142"/>
      <c r="V4791" s="142"/>
      <c r="W4791" s="142"/>
      <c r="X4791" s="142"/>
      <c r="Y4791" s="142"/>
      <c r="Z4791" s="143"/>
      <c r="AA4791" s="256"/>
      <c r="AB4791" s="142"/>
      <c r="AC4791" s="142"/>
      <c r="AD4791" s="256"/>
      <c r="AE4791" s="144">
        <v>0</v>
      </c>
      <c r="AF4791" s="256">
        <v>0</v>
      </c>
      <c r="AG4791" s="256">
        <v>0</v>
      </c>
      <c r="AH4791" s="256"/>
      <c r="AI4791" s="256"/>
      <c r="AJ4791" s="143"/>
      <c r="AK4791" s="142"/>
      <c r="AL4791" s="256"/>
      <c r="AM4791" s="256"/>
      <c r="AN4791" s="256"/>
      <c r="AO4791" s="256"/>
      <c r="AP4791" s="144">
        <v>0</v>
      </c>
      <c r="AQ4791" s="186">
        <v>0</v>
      </c>
      <c r="AR4791" s="96">
        <v>1</v>
      </c>
      <c r="AS4791" s="635"/>
      <c r="AT4791" s="636"/>
      <c r="AU4791" s="636"/>
      <c r="AV4791" s="636"/>
      <c r="AW4791" s="636"/>
      <c r="AX4791" s="8"/>
    </row>
    <row r="4792" spans="1:50" ht="14.1" hidden="1" customHeight="1" x14ac:dyDescent="0.35">
      <c r="A4792" s="440" t="s">
        <v>992</v>
      </c>
      <c r="B4792" s="440" t="s">
        <v>999</v>
      </c>
      <c r="C4792" s="440" t="s">
        <v>1080</v>
      </c>
      <c r="D4792" s="440" t="s">
        <v>4</v>
      </c>
      <c r="E4792" s="147"/>
      <c r="F4792" s="525"/>
      <c r="G4792" s="148"/>
      <c r="H4792" s="147"/>
      <c r="I4792" s="145"/>
      <c r="J4792" s="145"/>
      <c r="K4792" s="460"/>
      <c r="L4792" s="146" t="s">
        <v>459</v>
      </c>
      <c r="M4792" s="149" t="s">
        <v>20</v>
      </c>
      <c r="N4792" s="187"/>
      <c r="O4792" s="187"/>
      <c r="P4792" s="162"/>
      <c r="Q4792" s="187"/>
      <c r="R4792" s="187"/>
      <c r="S4792" s="187"/>
      <c r="T4792" s="153"/>
      <c r="U4792" s="151">
        <v>0</v>
      </c>
      <c r="V4792" s="151">
        <v>0</v>
      </c>
      <c r="W4792" s="151">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992</v>
      </c>
      <c r="B4793" s="440" t="s">
        <v>999</v>
      </c>
      <c r="C4793" s="440" t="s">
        <v>1080</v>
      </c>
      <c r="D4793" s="440" t="s">
        <v>4</v>
      </c>
      <c r="E4793" s="147"/>
      <c r="F4793" s="525"/>
      <c r="G4793" s="148"/>
      <c r="H4793" s="147"/>
      <c r="I4793" s="145"/>
      <c r="J4793" s="145"/>
      <c r="K4793" s="460"/>
      <c r="L4793" s="155" t="s">
        <v>1384</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1452</v>
      </c>
      <c r="AR4793" s="97"/>
      <c r="AS4793" s="635"/>
      <c r="AT4793" s="636"/>
      <c r="AU4793" s="636"/>
      <c r="AV4793" s="636"/>
      <c r="AW4793" s="636"/>
      <c r="AX4793" s="8"/>
    </row>
    <row r="4794" spans="1:50" ht="14.1" hidden="1" customHeight="1" x14ac:dyDescent="0.35">
      <c r="A4794" s="130" t="s">
        <v>992</v>
      </c>
      <c r="B4794" s="130" t="s">
        <v>999</v>
      </c>
      <c r="C4794" s="130" t="s">
        <v>1080</v>
      </c>
      <c r="D4794" s="131" t="s">
        <v>6</v>
      </c>
      <c r="E4794" s="132">
        <v>70</v>
      </c>
      <c r="F4794" s="526">
        <v>1.1666666666666667</v>
      </c>
      <c r="G4794" s="133">
        <v>0</v>
      </c>
      <c r="H4794" s="132">
        <v>0</v>
      </c>
      <c r="I4794" s="134" t="s">
        <v>236</v>
      </c>
      <c r="J4794" s="134" t="s">
        <v>1472</v>
      </c>
      <c r="K4794" s="458" t="s">
        <v>807</v>
      </c>
      <c r="L4794" s="158"/>
      <c r="M4794" s="159" t="s">
        <v>59</v>
      </c>
      <c r="N4794" s="161"/>
      <c r="O4794" s="161"/>
      <c r="P4794" s="162"/>
      <c r="Q4794" s="161"/>
      <c r="R4794" s="161"/>
      <c r="S4794" s="161"/>
      <c r="T4794" s="153">
        <v>0</v>
      </c>
      <c r="U4794" s="161"/>
      <c r="V4794" s="161"/>
      <c r="W4794" s="161"/>
      <c r="X4794" s="161"/>
      <c r="Y4794" s="161"/>
      <c r="Z4794" s="162"/>
      <c r="AA4794" s="161"/>
      <c r="AB4794" s="161"/>
      <c r="AC4794" s="161"/>
      <c r="AD4794" s="161"/>
      <c r="AE4794" s="153">
        <v>0</v>
      </c>
      <c r="AF4794" s="161"/>
      <c r="AG4794" s="161"/>
      <c r="AH4794" s="161"/>
      <c r="AI4794" s="161"/>
      <c r="AJ4794" s="162"/>
      <c r="AK4794" s="161"/>
      <c r="AL4794" s="161">
        <v>0</v>
      </c>
      <c r="AM4794" s="161">
        <v>0</v>
      </c>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992</v>
      </c>
      <c r="B4795" s="440" t="s">
        <v>999</v>
      </c>
      <c r="C4795" s="440" t="s">
        <v>1080</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1452</v>
      </c>
      <c r="AR4795" s="97"/>
      <c r="AS4795" s="635"/>
      <c r="AT4795" s="636"/>
      <c r="AU4795" s="636"/>
      <c r="AV4795" s="636"/>
      <c r="AW4795" s="636"/>
      <c r="AX4795" s="8"/>
    </row>
    <row r="4796" spans="1:50" ht="14.1" hidden="1" customHeight="1" thickBot="1" x14ac:dyDescent="0.4">
      <c r="A4796" s="441" t="s">
        <v>992</v>
      </c>
      <c r="B4796" s="441" t="s">
        <v>999</v>
      </c>
      <c r="C4796" s="441" t="s">
        <v>1080</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1452</v>
      </c>
      <c r="AR4796" s="97"/>
      <c r="AS4796" s="635"/>
      <c r="AT4796" s="636"/>
      <c r="AU4796" s="636"/>
      <c r="AV4796" s="636"/>
      <c r="AW4796" s="636"/>
      <c r="AX4796" s="8"/>
    </row>
    <row r="4797" spans="1:50" ht="14.1" hidden="1" customHeight="1" thickTop="1" x14ac:dyDescent="0.35">
      <c r="A4797" s="135" t="s">
        <v>992</v>
      </c>
      <c r="B4797" s="135" t="s">
        <v>1298</v>
      </c>
      <c r="C4797" s="135" t="s">
        <v>1299</v>
      </c>
      <c r="D4797" s="136" t="s">
        <v>4</v>
      </c>
      <c r="E4797" s="137">
        <v>10</v>
      </c>
      <c r="F4797" s="528">
        <v>0.16666666666666666</v>
      </c>
      <c r="G4797" s="133">
        <v>0</v>
      </c>
      <c r="H4797" s="137">
        <v>0</v>
      </c>
      <c r="I4797" s="138" t="s">
        <v>877</v>
      </c>
      <c r="J4797" s="138" t="s">
        <v>809</v>
      </c>
      <c r="K4797" s="462"/>
      <c r="L4797" s="139" t="s">
        <v>1384</v>
      </c>
      <c r="M4797" s="140" t="s">
        <v>59</v>
      </c>
      <c r="N4797" s="142"/>
      <c r="O4797" s="142"/>
      <c r="P4797" s="143"/>
      <c r="Q4797" s="142"/>
      <c r="R4797" s="142"/>
      <c r="S4797" s="142"/>
      <c r="T4797" s="144">
        <v>0</v>
      </c>
      <c r="U4797" s="142"/>
      <c r="V4797" s="142"/>
      <c r="W4797" s="142"/>
      <c r="X4797" s="142"/>
      <c r="Y4797" s="142"/>
      <c r="Z4797" s="143"/>
      <c r="AA4797" s="142"/>
      <c r="AB4797" s="142">
        <v>0</v>
      </c>
      <c r="AC4797" s="256"/>
      <c r="AD4797" s="256"/>
      <c r="AE4797" s="144">
        <v>0</v>
      </c>
      <c r="AF4797" s="142"/>
      <c r="AG4797" s="142"/>
      <c r="AH4797" s="142"/>
      <c r="AI4797" s="142"/>
      <c r="AJ4797" s="143"/>
      <c r="AK4797" s="142"/>
      <c r="AL4797" s="142"/>
      <c r="AM4797" s="142"/>
      <c r="AN4797" s="142"/>
      <c r="AO4797" s="142"/>
      <c r="AP4797" s="144">
        <v>0</v>
      </c>
      <c r="AQ4797" s="186">
        <v>0</v>
      </c>
      <c r="AR4797" s="96">
        <v>1</v>
      </c>
      <c r="AS4797" s="635"/>
      <c r="AT4797" s="636"/>
      <c r="AU4797" s="636"/>
      <c r="AV4797" s="636"/>
      <c r="AW4797" s="636"/>
      <c r="AX4797" s="8"/>
    </row>
    <row r="4798" spans="1:50" ht="14.1" hidden="1" customHeight="1" x14ac:dyDescent="0.35">
      <c r="A4798" s="440" t="s">
        <v>992</v>
      </c>
      <c r="B4798" s="440" t="s">
        <v>1298</v>
      </c>
      <c r="C4798" s="440" t="s">
        <v>1299</v>
      </c>
      <c r="D4798" s="440" t="s">
        <v>4</v>
      </c>
      <c r="E4798" s="147"/>
      <c r="F4798" s="525"/>
      <c r="G4798" s="148"/>
      <c r="H4798" s="147"/>
      <c r="I4798" s="145"/>
      <c r="J4798" s="145"/>
      <c r="K4798" s="460"/>
      <c r="L4798" s="146" t="s">
        <v>809</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992</v>
      </c>
      <c r="B4799" s="440" t="s">
        <v>1298</v>
      </c>
      <c r="C4799" s="440" t="s">
        <v>1299</v>
      </c>
      <c r="D4799" s="440" t="s">
        <v>4</v>
      </c>
      <c r="E4799" s="147"/>
      <c r="F4799" s="525"/>
      <c r="G4799" s="148"/>
      <c r="H4799" s="147"/>
      <c r="I4799" s="145"/>
      <c r="J4799" s="145"/>
      <c r="K4799" s="460"/>
      <c r="L4799" s="155" t="s">
        <v>1384</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1452</v>
      </c>
      <c r="AR4799" s="97"/>
      <c r="AS4799" s="635"/>
      <c r="AT4799" s="636"/>
      <c r="AU4799" s="636"/>
      <c r="AV4799" s="636"/>
      <c r="AW4799" s="636"/>
      <c r="AX4799" s="8"/>
    </row>
    <row r="4800" spans="1:50" ht="14.1" hidden="1" customHeight="1" x14ac:dyDescent="0.35">
      <c r="A4800" s="130" t="s">
        <v>992</v>
      </c>
      <c r="B4800" s="130" t="s">
        <v>1298</v>
      </c>
      <c r="C4800" s="130" t="s">
        <v>1299</v>
      </c>
      <c r="D4800" s="131" t="s">
        <v>6</v>
      </c>
      <c r="E4800" s="132">
        <v>5</v>
      </c>
      <c r="F4800" s="526">
        <v>8.3333333333333329E-2</v>
      </c>
      <c r="G4800" s="133">
        <v>0</v>
      </c>
      <c r="H4800" s="132">
        <v>0</v>
      </c>
      <c r="I4800" s="134" t="s">
        <v>236</v>
      </c>
      <c r="J4800" s="134" t="s">
        <v>1482</v>
      </c>
      <c r="K4800" s="458" t="s">
        <v>807</v>
      </c>
      <c r="L4800" s="158"/>
      <c r="M4800" s="159" t="s">
        <v>59</v>
      </c>
      <c r="N4800" s="161"/>
      <c r="O4800" s="161"/>
      <c r="P4800" s="162"/>
      <c r="Q4800" s="161"/>
      <c r="R4800" s="161"/>
      <c r="S4800" s="161"/>
      <c r="T4800" s="153">
        <v>0</v>
      </c>
      <c r="U4800" s="161"/>
      <c r="V4800" s="161"/>
      <c r="W4800" s="161"/>
      <c r="X4800" s="161"/>
      <c r="Y4800" s="161"/>
      <c r="Z4800" s="162"/>
      <c r="AA4800" s="161"/>
      <c r="AB4800" s="161"/>
      <c r="AC4800" s="161">
        <v>0</v>
      </c>
      <c r="AD4800" s="161">
        <v>0</v>
      </c>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992</v>
      </c>
      <c r="B4801" s="440" t="s">
        <v>1298</v>
      </c>
      <c r="C4801" s="440" t="s">
        <v>1299</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1452</v>
      </c>
      <c r="AR4801" s="97"/>
      <c r="AS4801" s="635"/>
      <c r="AT4801" s="636"/>
      <c r="AU4801" s="636"/>
      <c r="AV4801" s="636"/>
      <c r="AW4801" s="636"/>
      <c r="AX4801" s="8"/>
    </row>
    <row r="4802" spans="1:50" ht="14.1" hidden="1" customHeight="1" thickBot="1" x14ac:dyDescent="0.4">
      <c r="A4802" s="441" t="s">
        <v>992</v>
      </c>
      <c r="B4802" s="441" t="s">
        <v>1298</v>
      </c>
      <c r="C4802" s="441" t="s">
        <v>1299</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1452</v>
      </c>
      <c r="AR4802" s="97"/>
      <c r="AS4802" s="635"/>
      <c r="AT4802" s="636"/>
      <c r="AU4802" s="636"/>
      <c r="AV4802" s="636"/>
      <c r="AW4802" s="636"/>
      <c r="AX4802" s="8"/>
    </row>
    <row r="4803" spans="1:50" ht="14.1" hidden="1" customHeight="1" thickTop="1" x14ac:dyDescent="0.35">
      <c r="A4803" s="135" t="s">
        <v>992</v>
      </c>
      <c r="B4803" s="135" t="s">
        <v>1011</v>
      </c>
      <c r="C4803" s="135" t="s">
        <v>1387</v>
      </c>
      <c r="D4803" s="136" t="s">
        <v>4</v>
      </c>
      <c r="E4803" s="137">
        <v>90</v>
      </c>
      <c r="F4803" s="528">
        <v>1.5</v>
      </c>
      <c r="G4803" s="133">
        <v>0</v>
      </c>
      <c r="H4803" s="137">
        <v>0</v>
      </c>
      <c r="I4803" s="138" t="s">
        <v>877</v>
      </c>
      <c r="J4803" s="138" t="s">
        <v>459</v>
      </c>
      <c r="K4803" s="462"/>
      <c r="L4803" s="462" t="s">
        <v>1384</v>
      </c>
      <c r="M4803" s="140" t="s">
        <v>59</v>
      </c>
      <c r="N4803" s="142"/>
      <c r="O4803" s="142"/>
      <c r="P4803" s="143"/>
      <c r="Q4803" s="142"/>
      <c r="R4803" s="142"/>
      <c r="S4803" s="142"/>
      <c r="T4803" s="144">
        <v>0</v>
      </c>
      <c r="U4803" s="142"/>
      <c r="V4803" s="142"/>
      <c r="W4803" s="142"/>
      <c r="X4803" s="142"/>
      <c r="Y4803" s="256"/>
      <c r="Z4803" s="143"/>
      <c r="AA4803" s="256"/>
      <c r="AB4803" s="256"/>
      <c r="AC4803" s="256">
        <v>0</v>
      </c>
      <c r="AD4803" s="256"/>
      <c r="AE4803" s="144">
        <v>0</v>
      </c>
      <c r="AF4803" s="142"/>
      <c r="AG4803" s="142"/>
      <c r="AH4803" s="142"/>
      <c r="AI4803" s="142"/>
      <c r="AJ4803" s="143"/>
      <c r="AK4803" s="142"/>
      <c r="AL4803" s="142"/>
      <c r="AM4803" s="142"/>
      <c r="AN4803" s="142"/>
      <c r="AO4803" s="142"/>
      <c r="AP4803" s="144">
        <v>0</v>
      </c>
      <c r="AQ4803" s="186">
        <v>0</v>
      </c>
      <c r="AR4803" s="96">
        <v>1</v>
      </c>
      <c r="AS4803" s="635"/>
      <c r="AT4803" s="636"/>
      <c r="AU4803" s="636"/>
      <c r="AV4803" s="636"/>
      <c r="AW4803" s="636"/>
      <c r="AX4803" s="8"/>
    </row>
    <row r="4804" spans="1:50" ht="14.1" hidden="1" customHeight="1" x14ac:dyDescent="0.35">
      <c r="A4804" s="440" t="s">
        <v>992</v>
      </c>
      <c r="B4804" s="440" t="s">
        <v>1011</v>
      </c>
      <c r="C4804" s="440" t="s">
        <v>1387</v>
      </c>
      <c r="D4804" s="440" t="s">
        <v>4</v>
      </c>
      <c r="E4804" s="147"/>
      <c r="F4804" s="525"/>
      <c r="G4804" s="148"/>
      <c r="H4804" s="147"/>
      <c r="I4804" s="145"/>
      <c r="J4804" s="145"/>
      <c r="K4804" s="460"/>
      <c r="L4804" s="146" t="s">
        <v>459</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992</v>
      </c>
      <c r="B4805" s="440" t="s">
        <v>1011</v>
      </c>
      <c r="C4805" s="440" t="s">
        <v>1387</v>
      </c>
      <c r="D4805" s="440" t="s">
        <v>4</v>
      </c>
      <c r="E4805" s="147"/>
      <c r="F4805" s="525"/>
      <c r="G4805" s="148"/>
      <c r="H4805" s="147"/>
      <c r="I4805" s="145"/>
      <c r="J4805" s="145"/>
      <c r="K4805" s="460"/>
      <c r="L4805" s="155" t="s">
        <v>1384</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1452</v>
      </c>
      <c r="AR4805" s="97"/>
      <c r="AS4805" s="635"/>
      <c r="AT4805" s="636"/>
      <c r="AU4805" s="636"/>
      <c r="AV4805" s="636"/>
      <c r="AW4805" s="636"/>
      <c r="AX4805" s="8"/>
    </row>
    <row r="4806" spans="1:50" ht="14.1" hidden="1" customHeight="1" x14ac:dyDescent="0.35">
      <c r="A4806" s="130" t="s">
        <v>992</v>
      </c>
      <c r="B4806" s="130" t="s">
        <v>1011</v>
      </c>
      <c r="C4806" s="130" t="s">
        <v>1387</v>
      </c>
      <c r="D4806" s="131" t="s">
        <v>6</v>
      </c>
      <c r="E4806" s="132">
        <v>80</v>
      </c>
      <c r="F4806" s="526">
        <v>1.3333333333333333</v>
      </c>
      <c r="G4806" s="133">
        <v>0</v>
      </c>
      <c r="H4806" s="132">
        <v>0</v>
      </c>
      <c r="I4806" s="134" t="s">
        <v>236</v>
      </c>
      <c r="J4806" s="134" t="s">
        <v>1472</v>
      </c>
      <c r="K4806" s="458" t="s">
        <v>807</v>
      </c>
      <c r="L4806" s="158"/>
      <c r="M4806" s="159" t="s">
        <v>59</v>
      </c>
      <c r="N4806" s="161"/>
      <c r="O4806" s="161"/>
      <c r="P4806" s="162"/>
      <c r="Q4806" s="161"/>
      <c r="R4806" s="161"/>
      <c r="S4806" s="161"/>
      <c r="T4806" s="153">
        <v>0</v>
      </c>
      <c r="U4806" s="161"/>
      <c r="V4806" s="161"/>
      <c r="W4806" s="161"/>
      <c r="X4806" s="161"/>
      <c r="Y4806" s="161"/>
      <c r="Z4806" s="162"/>
      <c r="AA4806" s="161"/>
      <c r="AB4806" s="161">
        <v>0</v>
      </c>
      <c r="AC4806" s="161">
        <v>0</v>
      </c>
      <c r="AD4806" s="161"/>
      <c r="AE4806" s="153">
        <v>0</v>
      </c>
      <c r="AF4806" s="161"/>
      <c r="AG4806" s="161"/>
      <c r="AH4806" s="161"/>
      <c r="AI4806" s="161"/>
      <c r="AJ4806" s="162"/>
      <c r="AK4806" s="161"/>
      <c r="AL4806" s="161"/>
      <c r="AM4806" s="161"/>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992</v>
      </c>
      <c r="B4807" s="440" t="s">
        <v>1011</v>
      </c>
      <c r="C4807" s="440" t="s">
        <v>1387</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1452</v>
      </c>
      <c r="AR4807" s="97"/>
      <c r="AS4807" s="635"/>
      <c r="AT4807" s="636"/>
      <c r="AU4807" s="636"/>
      <c r="AV4807" s="636"/>
      <c r="AW4807" s="636"/>
      <c r="AX4807" s="8"/>
    </row>
    <row r="4808" spans="1:50" ht="14.1" hidden="1" customHeight="1" thickBot="1" x14ac:dyDescent="0.4">
      <c r="A4808" s="441" t="s">
        <v>992</v>
      </c>
      <c r="B4808" s="441" t="s">
        <v>1011</v>
      </c>
      <c r="C4808" s="441" t="s">
        <v>1387</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1452</v>
      </c>
      <c r="AR4808" s="97"/>
      <c r="AS4808" s="635"/>
      <c r="AT4808" s="636"/>
      <c r="AU4808" s="636"/>
      <c r="AV4808" s="636"/>
      <c r="AW4808" s="636"/>
      <c r="AX4808" s="8"/>
    </row>
    <row r="4809" spans="1:50" ht="14.1" hidden="1" customHeight="1" thickTop="1" x14ac:dyDescent="0.35">
      <c r="A4809" s="135" t="s">
        <v>992</v>
      </c>
      <c r="B4809" s="135" t="s">
        <v>1004</v>
      </c>
      <c r="C4809" s="135" t="s">
        <v>1005</v>
      </c>
      <c r="D4809" s="136" t="s">
        <v>4</v>
      </c>
      <c r="E4809" s="137">
        <v>21</v>
      </c>
      <c r="F4809" s="528">
        <v>0.35</v>
      </c>
      <c r="G4809" s="133">
        <v>0</v>
      </c>
      <c r="H4809" s="137">
        <v>0</v>
      </c>
      <c r="I4809" s="138" t="s">
        <v>876</v>
      </c>
      <c r="J4809" s="138" t="s">
        <v>459</v>
      </c>
      <c r="K4809" s="462"/>
      <c r="L4809" s="462" t="s">
        <v>1384</v>
      </c>
      <c r="M4809" s="140" t="s">
        <v>59</v>
      </c>
      <c r="N4809" s="142"/>
      <c r="O4809" s="142"/>
      <c r="P4809" s="143"/>
      <c r="Q4809" s="142"/>
      <c r="R4809" s="142"/>
      <c r="S4809" s="142"/>
      <c r="T4809" s="144">
        <v>0</v>
      </c>
      <c r="U4809" s="256">
        <v>0</v>
      </c>
      <c r="V4809" s="256">
        <v>0</v>
      </c>
      <c r="W4809" s="256">
        <v>0</v>
      </c>
      <c r="X4809" s="142"/>
      <c r="Y4809" s="256"/>
      <c r="Z4809" s="143"/>
      <c r="AA4809" s="256"/>
      <c r="AB4809" s="256"/>
      <c r="AC4809" s="256"/>
      <c r="AD4809" s="256"/>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s">
        <v>992</v>
      </c>
      <c r="B4810" s="440" t="s">
        <v>1004</v>
      </c>
      <c r="C4810" s="440" t="s">
        <v>1005</v>
      </c>
      <c r="D4810" s="440" t="s">
        <v>4</v>
      </c>
      <c r="E4810" s="147"/>
      <c r="F4810" s="525"/>
      <c r="G4810" s="148"/>
      <c r="H4810" s="147"/>
      <c r="I4810" s="145"/>
      <c r="J4810" s="145"/>
      <c r="K4810" s="460"/>
      <c r="L4810" s="146" t="s">
        <v>459</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s">
        <v>992</v>
      </c>
      <c r="B4811" s="440" t="s">
        <v>1004</v>
      </c>
      <c r="C4811" s="440" t="s">
        <v>1005</v>
      </c>
      <c r="D4811" s="440" t="s">
        <v>4</v>
      </c>
      <c r="E4811" s="147"/>
      <c r="F4811" s="525"/>
      <c r="G4811" s="148"/>
      <c r="H4811" s="147"/>
      <c r="I4811" s="145"/>
      <c r="J4811" s="145"/>
      <c r="K4811" s="460"/>
      <c r="L4811" s="155" t="s">
        <v>1384</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1452</v>
      </c>
      <c r="AR4811" s="97"/>
      <c r="AS4811" s="635"/>
      <c r="AT4811" s="636"/>
      <c r="AU4811" s="636"/>
      <c r="AV4811" s="636"/>
      <c r="AW4811" s="636"/>
      <c r="AX4811" s="8"/>
    </row>
    <row r="4812" spans="1:50" ht="14.1" hidden="1" customHeight="1" x14ac:dyDescent="0.35">
      <c r="A4812" s="130" t="s">
        <v>992</v>
      </c>
      <c r="B4812" s="130" t="s">
        <v>1004</v>
      </c>
      <c r="C4812" s="130" t="s">
        <v>1005</v>
      </c>
      <c r="D4812" s="131" t="s">
        <v>6</v>
      </c>
      <c r="E4812" s="132">
        <v>15</v>
      </c>
      <c r="F4812" s="526">
        <v>0.25</v>
      </c>
      <c r="G4812" s="133">
        <v>0</v>
      </c>
      <c r="H4812" s="132">
        <v>0</v>
      </c>
      <c r="I4812" s="134" t="s">
        <v>236</v>
      </c>
      <c r="J4812" s="134" t="s">
        <v>1472</v>
      </c>
      <c r="K4812" s="458" t="s">
        <v>807</v>
      </c>
      <c r="L4812" s="158"/>
      <c r="M4812" s="159" t="s">
        <v>59</v>
      </c>
      <c r="N4812" s="161"/>
      <c r="O4812" s="161"/>
      <c r="P4812" s="162"/>
      <c r="Q4812" s="161"/>
      <c r="R4812" s="161"/>
      <c r="S4812" s="161"/>
      <c r="T4812" s="153">
        <v>0</v>
      </c>
      <c r="U4812" s="161">
        <v>0</v>
      </c>
      <c r="V4812" s="161">
        <v>0</v>
      </c>
      <c r="W4812" s="161">
        <v>0</v>
      </c>
      <c r="X4812" s="161"/>
      <c r="Y4812" s="161"/>
      <c r="Z4812" s="162"/>
      <c r="AA4812" s="161"/>
      <c r="AB4812" s="161"/>
      <c r="AC4812" s="161"/>
      <c r="AD4812" s="161"/>
      <c r="AE4812" s="153">
        <v>0</v>
      </c>
      <c r="AF4812" s="161"/>
      <c r="AG4812" s="161"/>
      <c r="AH4812" s="161"/>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s">
        <v>992</v>
      </c>
      <c r="B4813" s="440" t="s">
        <v>1004</v>
      </c>
      <c r="C4813" s="440" t="s">
        <v>1005</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1452</v>
      </c>
      <c r="AR4813" s="97"/>
      <c r="AS4813" s="635"/>
      <c r="AT4813" s="636"/>
      <c r="AU4813" s="636"/>
      <c r="AV4813" s="636"/>
      <c r="AW4813" s="636"/>
      <c r="AX4813" s="8"/>
    </row>
    <row r="4814" spans="1:50" ht="14.1" hidden="1" customHeight="1" thickBot="1" x14ac:dyDescent="0.4">
      <c r="A4814" s="441" t="s">
        <v>992</v>
      </c>
      <c r="B4814" s="441" t="s">
        <v>1004</v>
      </c>
      <c r="C4814" s="441" t="s">
        <v>1005</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1452</v>
      </c>
      <c r="AR4814" s="97"/>
      <c r="AS4814" s="635"/>
      <c r="AT4814" s="636"/>
      <c r="AU4814" s="636"/>
      <c r="AV4814" s="636"/>
      <c r="AW4814" s="636"/>
      <c r="AX4814" s="8"/>
    </row>
    <row r="4815" spans="1:50" ht="14.1" hidden="1" customHeight="1" thickTop="1" x14ac:dyDescent="0.35">
      <c r="A4815" s="130" t="s">
        <v>992</v>
      </c>
      <c r="B4815" s="130" t="s">
        <v>1007</v>
      </c>
      <c r="C4815" s="130" t="s">
        <v>1008</v>
      </c>
      <c r="D4815" s="131" t="s">
        <v>6</v>
      </c>
      <c r="E4815" s="132">
        <v>15</v>
      </c>
      <c r="F4815" s="526">
        <v>0.25</v>
      </c>
      <c r="G4815" s="133">
        <v>0</v>
      </c>
      <c r="H4815" s="132">
        <v>0</v>
      </c>
      <c r="I4815" s="558" t="s">
        <v>236</v>
      </c>
      <c r="J4815" s="134" t="s">
        <v>1472</v>
      </c>
      <c r="K4815" s="458" t="s">
        <v>807</v>
      </c>
      <c r="L4815" s="158"/>
      <c r="M4815" s="159" t="s">
        <v>59</v>
      </c>
      <c r="N4815" s="161"/>
      <c r="O4815" s="161"/>
      <c r="P4815" s="162"/>
      <c r="Q4815" s="161"/>
      <c r="R4815" s="161"/>
      <c r="S4815" s="161"/>
      <c r="T4815" s="153">
        <v>0</v>
      </c>
      <c r="U4815" s="161"/>
      <c r="V4815" s="161"/>
      <c r="W4815" s="161">
        <v>0</v>
      </c>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5">
        <v>30</v>
      </c>
      <c r="AT4815" s="636">
        <v>20</v>
      </c>
      <c r="AU4815" s="636"/>
      <c r="AV4815" s="636"/>
      <c r="AW4815" s="636"/>
      <c r="AX4815" s="8"/>
    </row>
    <row r="4816" spans="1:50" ht="14.1" hidden="1" customHeight="1" x14ac:dyDescent="0.35">
      <c r="A4816" s="440" t="s">
        <v>992</v>
      </c>
      <c r="B4816" s="440" t="s">
        <v>1007</v>
      </c>
      <c r="C4816" s="440" t="s">
        <v>1008</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1452</v>
      </c>
      <c r="AR4816" s="97"/>
      <c r="AS4816" s="635"/>
      <c r="AT4816" s="636"/>
      <c r="AU4816" s="636"/>
      <c r="AV4816" s="636"/>
      <c r="AW4816" s="636"/>
      <c r="AX4816" s="8"/>
    </row>
    <row r="4817" spans="1:50" ht="14.1" hidden="1" customHeight="1" thickBot="1" x14ac:dyDescent="0.4">
      <c r="A4817" s="441" t="s">
        <v>992</v>
      </c>
      <c r="B4817" s="441" t="s">
        <v>1007</v>
      </c>
      <c r="C4817" s="441" t="s">
        <v>1008</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90">
        <v>0</v>
      </c>
      <c r="AP4817" s="175"/>
      <c r="AQ4817" s="452" t="s">
        <v>1452</v>
      </c>
      <c r="AR4817" s="97"/>
      <c r="AS4817" s="635"/>
      <c r="AT4817" s="636"/>
      <c r="AU4817" s="636"/>
      <c r="AV4817" s="636"/>
      <c r="AW4817" s="636"/>
      <c r="AX4817" s="8"/>
    </row>
    <row r="4818" spans="1:50" ht="14.1" hidden="1" customHeight="1" thickTop="1" x14ac:dyDescent="0.35">
      <c r="A4818" s="130" t="s">
        <v>992</v>
      </c>
      <c r="B4818" s="130" t="s">
        <v>1017</v>
      </c>
      <c r="C4818" s="130" t="s">
        <v>1018</v>
      </c>
      <c r="D4818" s="131" t="s">
        <v>6</v>
      </c>
      <c r="E4818" s="132">
        <v>25</v>
      </c>
      <c r="F4818" s="526">
        <v>0.41666666666666669</v>
      </c>
      <c r="G4818" s="133">
        <v>0</v>
      </c>
      <c r="H4818" s="132">
        <v>0</v>
      </c>
      <c r="I4818" s="134" t="s">
        <v>1182</v>
      </c>
      <c r="J4818" s="134" t="s">
        <v>1472</v>
      </c>
      <c r="K4818" s="458" t="s">
        <v>807</v>
      </c>
      <c r="L4818" s="158"/>
      <c r="M4818" s="159"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v>0</v>
      </c>
      <c r="AO4818" s="161">
        <v>0</v>
      </c>
      <c r="AP4818" s="153">
        <v>0</v>
      </c>
      <c r="AQ4818" s="186">
        <v>0</v>
      </c>
      <c r="AR4818" s="96">
        <v>1</v>
      </c>
      <c r="AS4818" s="635">
        <v>30</v>
      </c>
      <c r="AT4818" s="636">
        <v>20</v>
      </c>
      <c r="AU4818" s="636"/>
      <c r="AV4818" s="636"/>
      <c r="AW4818" s="636"/>
      <c r="AX4818" s="8"/>
    </row>
    <row r="4819" spans="1:50" ht="14.1" hidden="1" customHeight="1" x14ac:dyDescent="0.35">
      <c r="A4819" s="440" t="s">
        <v>992</v>
      </c>
      <c r="B4819" s="440" t="s">
        <v>1017</v>
      </c>
      <c r="C4819" s="440" t="s">
        <v>1018</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1452</v>
      </c>
      <c r="AR4819" s="97"/>
      <c r="AS4819" s="635"/>
      <c r="AT4819" s="636"/>
      <c r="AU4819" s="636"/>
      <c r="AV4819" s="636"/>
      <c r="AW4819" s="636"/>
      <c r="AX4819" s="8"/>
    </row>
    <row r="4820" spans="1:50" ht="14.1" hidden="1" customHeight="1" thickBot="1" x14ac:dyDescent="0.4">
      <c r="A4820" s="441" t="s">
        <v>992</v>
      </c>
      <c r="B4820" s="441" t="s">
        <v>1017</v>
      </c>
      <c r="C4820" s="441" t="s">
        <v>1018</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1452</v>
      </c>
      <c r="AR4820" s="97"/>
      <c r="AS4820" s="635"/>
      <c r="AT4820" s="636"/>
      <c r="AU4820" s="636"/>
      <c r="AV4820" s="636"/>
      <c r="AW4820" s="636"/>
      <c r="AX4820" s="8"/>
    </row>
    <row r="4821" spans="1:50" ht="14.1" hidden="1" customHeight="1" thickTop="1" x14ac:dyDescent="0.35">
      <c r="A4821" s="130" t="s">
        <v>421</v>
      </c>
      <c r="B4821" s="130" t="s">
        <v>246</v>
      </c>
      <c r="C4821" s="130" t="s">
        <v>422</v>
      </c>
      <c r="D4821" s="131" t="s">
        <v>6</v>
      </c>
      <c r="E4821" s="132">
        <v>231</v>
      </c>
      <c r="F4821" s="526">
        <v>3.85</v>
      </c>
      <c r="G4821" s="133">
        <v>0</v>
      </c>
      <c r="H4821" s="132">
        <v>0</v>
      </c>
      <c r="I4821" s="134" t="s">
        <v>308</v>
      </c>
      <c r="J4821" s="134" t="s">
        <v>1580</v>
      </c>
      <c r="K4821" s="458" t="s">
        <v>808</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v>0</v>
      </c>
      <c r="AH4821" s="161">
        <v>0</v>
      </c>
      <c r="AI4821" s="161">
        <v>0</v>
      </c>
      <c r="AJ4821" s="162"/>
      <c r="AK4821" s="161">
        <v>0</v>
      </c>
      <c r="AL4821" s="161">
        <v>0</v>
      </c>
      <c r="AM4821" s="161">
        <v>0</v>
      </c>
      <c r="AN4821" s="161">
        <v>0</v>
      </c>
      <c r="AO4821" s="161">
        <v>0</v>
      </c>
      <c r="AP4821" s="153">
        <v>0</v>
      </c>
      <c r="AQ4821" s="186">
        <v>0</v>
      </c>
      <c r="AR4821" s="96">
        <v>1</v>
      </c>
      <c r="AS4821" s="635">
        <v>30</v>
      </c>
      <c r="AT4821" s="636">
        <v>10</v>
      </c>
      <c r="AU4821" s="636"/>
      <c r="AV4821" s="636"/>
      <c r="AW4821" s="636"/>
      <c r="AX4821" s="8"/>
    </row>
    <row r="4822" spans="1:50" ht="14.1" hidden="1" customHeight="1" x14ac:dyDescent="0.35">
      <c r="A4822" s="440" t="s">
        <v>421</v>
      </c>
      <c r="B4822" s="440" t="s">
        <v>246</v>
      </c>
      <c r="C4822" s="440" t="s">
        <v>422</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1452</v>
      </c>
      <c r="AR4822" s="97"/>
      <c r="AS4822" s="635"/>
      <c r="AT4822" s="636"/>
      <c r="AU4822" s="636"/>
      <c r="AV4822" s="636"/>
      <c r="AW4822" s="636"/>
      <c r="AX4822" s="8"/>
    </row>
    <row r="4823" spans="1:50" ht="14.1" hidden="1" customHeight="1" thickBot="1" x14ac:dyDescent="0.4">
      <c r="A4823" s="441" t="s">
        <v>421</v>
      </c>
      <c r="B4823" s="441" t="s">
        <v>246</v>
      </c>
      <c r="C4823" s="441" t="s">
        <v>422</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1452</v>
      </c>
      <c r="AR4823" s="97"/>
      <c r="AS4823" s="635"/>
      <c r="AT4823" s="636"/>
      <c r="AU4823" s="636"/>
      <c r="AV4823" s="636"/>
      <c r="AW4823" s="636"/>
      <c r="AX4823" s="8"/>
    </row>
    <row r="4824" spans="1:50" ht="14.1" hidden="1" customHeight="1" thickTop="1" x14ac:dyDescent="0.35">
      <c r="A4824" s="130" t="s">
        <v>703</v>
      </c>
      <c r="B4824" s="130" t="s">
        <v>1151</v>
      </c>
      <c r="C4824" s="130" t="s">
        <v>1261</v>
      </c>
      <c r="D4824" s="131" t="s">
        <v>6</v>
      </c>
      <c r="E4824" s="132">
        <v>3</v>
      </c>
      <c r="F4824" s="526">
        <v>0.05</v>
      </c>
      <c r="G4824" s="133">
        <v>0</v>
      </c>
      <c r="H4824" s="132">
        <v>0</v>
      </c>
      <c r="I4824" s="134" t="s">
        <v>236</v>
      </c>
      <c r="J4824" s="134" t="s">
        <v>1464</v>
      </c>
      <c r="K4824" s="458" t="s">
        <v>807</v>
      </c>
      <c r="L4824" s="158"/>
      <c r="M4824" s="159"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v>0</v>
      </c>
      <c r="AG4824" s="161">
        <v>0</v>
      </c>
      <c r="AH4824" s="161">
        <v>0</v>
      </c>
      <c r="AI4824" s="161">
        <v>0</v>
      </c>
      <c r="AJ4824" s="162"/>
      <c r="AK4824" s="161">
        <v>0</v>
      </c>
      <c r="AL4824" s="161">
        <v>0</v>
      </c>
      <c r="AM4824" s="161">
        <v>0</v>
      </c>
      <c r="AN4824" s="161">
        <v>0</v>
      </c>
      <c r="AO4824" s="161">
        <v>0</v>
      </c>
      <c r="AP4824" s="153">
        <v>0</v>
      </c>
      <c r="AQ4824" s="186">
        <v>0</v>
      </c>
      <c r="AR4824" s="96">
        <v>1</v>
      </c>
      <c r="AS4824" s="635">
        <v>30</v>
      </c>
      <c r="AT4824" s="636">
        <v>30</v>
      </c>
      <c r="AU4824" s="636"/>
      <c r="AV4824" s="636"/>
      <c r="AW4824" s="636"/>
      <c r="AX4824" s="8"/>
    </row>
    <row r="4825" spans="1:50" ht="14.1" hidden="1" customHeight="1" x14ac:dyDescent="0.35">
      <c r="A4825" s="440" t="s">
        <v>703</v>
      </c>
      <c r="B4825" s="440" t="s">
        <v>1151</v>
      </c>
      <c r="C4825" s="440" t="s">
        <v>1261</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1452</v>
      </c>
      <c r="AR4825" s="97"/>
      <c r="AS4825" s="635"/>
      <c r="AT4825" s="636"/>
      <c r="AU4825" s="636"/>
      <c r="AV4825" s="636"/>
      <c r="AW4825" s="636"/>
      <c r="AX4825" s="8"/>
    </row>
    <row r="4826" spans="1:50" ht="14.1" hidden="1" customHeight="1" thickBot="1" x14ac:dyDescent="0.4">
      <c r="A4826" s="441" t="s">
        <v>703</v>
      </c>
      <c r="B4826" s="441" t="s">
        <v>1151</v>
      </c>
      <c r="C4826" s="441" t="s">
        <v>1261</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73">
        <v>0</v>
      </c>
      <c r="AP4826" s="175"/>
      <c r="AQ4826" s="452" t="s">
        <v>1452</v>
      </c>
      <c r="AR4826" s="97"/>
      <c r="AS4826" s="635"/>
      <c r="AT4826" s="636"/>
      <c r="AU4826" s="636"/>
      <c r="AV4826" s="636"/>
      <c r="AW4826" s="636"/>
      <c r="AX4826" s="8"/>
    </row>
    <row r="4827" spans="1:50" ht="14.1" hidden="1" customHeight="1" thickTop="1" x14ac:dyDescent="0.35">
      <c r="A4827" s="250" t="s">
        <v>703</v>
      </c>
      <c r="B4827" s="250" t="s">
        <v>1176</v>
      </c>
      <c r="C4827" s="250" t="s">
        <v>1177</v>
      </c>
      <c r="D4827" s="251" t="s">
        <v>4</v>
      </c>
      <c r="E4827" s="252">
        <v>24</v>
      </c>
      <c r="F4827" s="537">
        <v>0.4</v>
      </c>
      <c r="G4827" s="133">
        <v>0</v>
      </c>
      <c r="H4827" s="252">
        <v>0</v>
      </c>
      <c r="I4827" s="253" t="s">
        <v>460</v>
      </c>
      <c r="J4827" s="253" t="s">
        <v>459</v>
      </c>
      <c r="K4827" s="469"/>
      <c r="L4827" s="254" t="s">
        <v>1385</v>
      </c>
      <c r="M4827" s="255" t="s">
        <v>59</v>
      </c>
      <c r="N4827" s="256"/>
      <c r="O4827" s="256"/>
      <c r="P4827" s="257"/>
      <c r="Q4827" s="256"/>
      <c r="R4827" s="256"/>
      <c r="S4827" s="256"/>
      <c r="T4827" s="153">
        <v>0</v>
      </c>
      <c r="U4827" s="256"/>
      <c r="V4827" s="256"/>
      <c r="W4827" s="256"/>
      <c r="X4827" s="256"/>
      <c r="Y4827" s="256"/>
      <c r="Z4827" s="257"/>
      <c r="AA4827" s="256"/>
      <c r="AB4827" s="256"/>
      <c r="AC4827" s="256"/>
      <c r="AD4827" s="256"/>
      <c r="AE4827" s="153">
        <v>0</v>
      </c>
      <c r="AF4827" s="256"/>
      <c r="AG4827" s="256"/>
      <c r="AH4827" s="256"/>
      <c r="AI4827" s="256"/>
      <c r="AJ4827" s="257"/>
      <c r="AK4827" s="256"/>
      <c r="AL4827" s="256"/>
      <c r="AM4827" s="256"/>
      <c r="AN4827" s="256"/>
      <c r="AO4827" s="256"/>
      <c r="AP4827" s="153">
        <v>0</v>
      </c>
      <c r="AQ4827" s="186">
        <v>0</v>
      </c>
      <c r="AR4827" s="96">
        <v>1</v>
      </c>
      <c r="AS4827" s="635"/>
      <c r="AT4827" s="636"/>
      <c r="AU4827" s="636"/>
      <c r="AV4827" s="636"/>
      <c r="AW4827" s="636"/>
      <c r="AX4827" s="8"/>
    </row>
    <row r="4828" spans="1:50" ht="14.1" hidden="1" customHeight="1" x14ac:dyDescent="0.35">
      <c r="A4828" s="440" t="s">
        <v>703</v>
      </c>
      <c r="B4828" s="440" t="s">
        <v>1176</v>
      </c>
      <c r="C4828" s="440" t="s">
        <v>1177</v>
      </c>
      <c r="D4828" s="440" t="s">
        <v>4</v>
      </c>
      <c r="E4828" s="147"/>
      <c r="F4828" s="525"/>
      <c r="G4828" s="148"/>
      <c r="H4828" s="147"/>
      <c r="I4828" s="145"/>
      <c r="J4828" s="145"/>
      <c r="K4828" s="460"/>
      <c r="L4828" s="146" t="s">
        <v>459</v>
      </c>
      <c r="M4828" s="149" t="s">
        <v>20</v>
      </c>
      <c r="N4828" s="187"/>
      <c r="O4828" s="187"/>
      <c r="P4828" s="162"/>
      <c r="Q4828" s="187"/>
      <c r="R4828" s="187"/>
      <c r="S4828" s="187"/>
      <c r="T4828" s="153"/>
      <c r="U4828" s="151">
        <v>0</v>
      </c>
      <c r="V4828" s="151">
        <v>0</v>
      </c>
      <c r="W4828" s="151">
        <v>0</v>
      </c>
      <c r="X4828" s="151">
        <v>0</v>
      </c>
      <c r="Y4828" s="151">
        <v>0</v>
      </c>
      <c r="Z4828" s="162"/>
      <c r="AA4828" s="151">
        <v>0</v>
      </c>
      <c r="AB4828" s="151">
        <v>0</v>
      </c>
      <c r="AC4828" s="151">
        <v>0</v>
      </c>
      <c r="AD4828" s="151">
        <v>0</v>
      </c>
      <c r="AE4828" s="153"/>
      <c r="AF4828" s="151">
        <v>0</v>
      </c>
      <c r="AG4828" s="151">
        <v>0</v>
      </c>
      <c r="AH4828" s="151">
        <v>0</v>
      </c>
      <c r="AI4828" s="187">
        <v>0</v>
      </c>
      <c r="AJ4828" s="162"/>
      <c r="AK4828" s="187">
        <v>0</v>
      </c>
      <c r="AL4828" s="187">
        <v>0</v>
      </c>
      <c r="AM4828" s="187">
        <v>0</v>
      </c>
      <c r="AN4828" s="187">
        <v>0</v>
      </c>
      <c r="AO4828" s="187">
        <v>0</v>
      </c>
      <c r="AP4828" s="153"/>
      <c r="AQ4828" s="451"/>
      <c r="AR4828" s="97"/>
      <c r="AS4828" s="635"/>
      <c r="AT4828" s="636"/>
      <c r="AU4828" s="636"/>
      <c r="AV4828" s="636"/>
      <c r="AW4828" s="636"/>
      <c r="AX4828" s="8"/>
    </row>
    <row r="4829" spans="1:50" ht="14.1" hidden="1" customHeight="1" x14ac:dyDescent="0.35">
      <c r="A4829" s="440" t="s">
        <v>703</v>
      </c>
      <c r="B4829" s="440" t="s">
        <v>1176</v>
      </c>
      <c r="C4829" s="440" t="s">
        <v>1177</v>
      </c>
      <c r="D4829" s="440" t="s">
        <v>4</v>
      </c>
      <c r="E4829" s="147"/>
      <c r="F4829" s="525"/>
      <c r="G4829" s="148"/>
      <c r="H4829" s="147"/>
      <c r="I4829" s="145"/>
      <c r="J4829" s="145"/>
      <c r="K4829" s="460"/>
      <c r="L4829" s="155" t="s">
        <v>1385</v>
      </c>
      <c r="M4829" s="188" t="s">
        <v>61</v>
      </c>
      <c r="N4829" s="151"/>
      <c r="O4829" s="151"/>
      <c r="P4829" s="152"/>
      <c r="Q4829" s="151"/>
      <c r="R4829" s="151"/>
      <c r="S4829" s="151"/>
      <c r="T4829" s="156"/>
      <c r="U4829" s="151">
        <v>0</v>
      </c>
      <c r="V4829" s="151">
        <v>0</v>
      </c>
      <c r="W4829" s="151">
        <v>0</v>
      </c>
      <c r="X4829" s="151">
        <v>0</v>
      </c>
      <c r="Y4829" s="151">
        <v>0</v>
      </c>
      <c r="Z4829" s="152"/>
      <c r="AA4829" s="151">
        <v>0</v>
      </c>
      <c r="AB4829" s="151">
        <v>0</v>
      </c>
      <c r="AC4829" s="151">
        <v>0</v>
      </c>
      <c r="AD4829" s="151">
        <v>0</v>
      </c>
      <c r="AE4829" s="156"/>
      <c r="AF4829" s="151">
        <v>0</v>
      </c>
      <c r="AG4829" s="151">
        <v>0</v>
      </c>
      <c r="AH4829" s="151">
        <v>0</v>
      </c>
      <c r="AI4829" s="151">
        <v>0</v>
      </c>
      <c r="AJ4829" s="152"/>
      <c r="AK4829" s="151">
        <v>0</v>
      </c>
      <c r="AL4829" s="151">
        <v>0</v>
      </c>
      <c r="AM4829" s="151">
        <v>0</v>
      </c>
      <c r="AN4829" s="151">
        <v>0</v>
      </c>
      <c r="AO4829" s="154">
        <v>0</v>
      </c>
      <c r="AP4829" s="156"/>
      <c r="AQ4829" s="452" t="s">
        <v>1452</v>
      </c>
      <c r="AR4829" s="97"/>
      <c r="AS4829" s="635"/>
      <c r="AT4829" s="636"/>
      <c r="AU4829" s="636"/>
      <c r="AV4829" s="636"/>
      <c r="AW4829" s="636"/>
      <c r="AX4829" s="8"/>
    </row>
    <row r="4830" spans="1:50" ht="14.1" hidden="1" customHeight="1" x14ac:dyDescent="0.35">
      <c r="A4830" s="218" t="s">
        <v>703</v>
      </c>
      <c r="B4830" s="218" t="s">
        <v>1176</v>
      </c>
      <c r="C4830" s="218" t="s">
        <v>1177</v>
      </c>
      <c r="D4830" s="219" t="s">
        <v>6</v>
      </c>
      <c r="E4830" s="220">
        <v>25</v>
      </c>
      <c r="F4830" s="531">
        <v>0.41666666666666669</v>
      </c>
      <c r="G4830" s="133">
        <v>0</v>
      </c>
      <c r="H4830" s="220">
        <v>0</v>
      </c>
      <c r="I4830" s="307" t="s">
        <v>308</v>
      </c>
      <c r="J4830" s="134" t="s">
        <v>1464</v>
      </c>
      <c r="K4830" s="465" t="s">
        <v>807</v>
      </c>
      <c r="L4830" s="221"/>
      <c r="M4830" s="222"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c r="AI4830" s="161"/>
      <c r="AJ4830" s="162"/>
      <c r="AK4830" s="161"/>
      <c r="AL4830" s="161"/>
      <c r="AM4830" s="161"/>
      <c r="AN4830" s="161"/>
      <c r="AO4830" s="161"/>
      <c r="AP4830" s="153">
        <v>0</v>
      </c>
      <c r="AQ4830" s="186">
        <v>0</v>
      </c>
      <c r="AR4830" s="96">
        <v>1</v>
      </c>
      <c r="AS4830" s="635">
        <v>30</v>
      </c>
      <c r="AT4830" s="636">
        <v>30</v>
      </c>
      <c r="AU4830" s="636"/>
      <c r="AV4830" s="636"/>
      <c r="AW4830" s="636"/>
      <c r="AX4830" s="8"/>
    </row>
    <row r="4831" spans="1:50" ht="14.1" hidden="1" customHeight="1" x14ac:dyDescent="0.35">
      <c r="A4831" s="440" t="s">
        <v>703</v>
      </c>
      <c r="B4831" s="440" t="s">
        <v>1176</v>
      </c>
      <c r="C4831" s="440" t="s">
        <v>1177</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64" t="b">
        <v>0</v>
      </c>
      <c r="AP4831" s="165"/>
      <c r="AQ4831" s="452" t="s">
        <v>1452</v>
      </c>
      <c r="AR4831" s="97"/>
      <c r="AS4831" s="635"/>
      <c r="AT4831" s="636"/>
      <c r="AU4831" s="636"/>
      <c r="AV4831" s="636"/>
      <c r="AW4831" s="636"/>
      <c r="AX4831" s="8"/>
    </row>
    <row r="4832" spans="1:50" ht="14.1" hidden="1" customHeight="1" x14ac:dyDescent="0.35">
      <c r="A4832" s="440" t="s">
        <v>703</v>
      </c>
      <c r="B4832" s="440" t="s">
        <v>1176</v>
      </c>
      <c r="C4832" s="440" t="s">
        <v>1177</v>
      </c>
      <c r="D4832" s="440" t="s">
        <v>6</v>
      </c>
      <c r="E4832" s="259"/>
      <c r="F4832" s="533"/>
      <c r="G4832" s="260"/>
      <c r="H4832" s="259"/>
      <c r="I4832" s="483"/>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1452</v>
      </c>
      <c r="AR4832" s="97"/>
      <c r="AS4832" s="635"/>
      <c r="AT4832" s="636"/>
      <c r="AU4832" s="636"/>
      <c r="AV4832" s="636"/>
      <c r="AW4832" s="636"/>
      <c r="AX4832" s="8"/>
    </row>
    <row r="4833" spans="1:50" ht="14.1" hidden="1" customHeight="1" x14ac:dyDescent="0.35">
      <c r="A4833" s="218" t="s">
        <v>703</v>
      </c>
      <c r="B4833" s="218" t="s">
        <v>1258</v>
      </c>
      <c r="C4833" s="218" t="s">
        <v>1177</v>
      </c>
      <c r="D4833" s="219" t="s">
        <v>6</v>
      </c>
      <c r="E4833" s="220">
        <v>15</v>
      </c>
      <c r="F4833" s="531">
        <v>0.25</v>
      </c>
      <c r="G4833" s="133">
        <v>0</v>
      </c>
      <c r="H4833" s="220">
        <v>0</v>
      </c>
      <c r="I4833" s="307" t="s">
        <v>308</v>
      </c>
      <c r="J4833" s="307" t="s">
        <v>1464</v>
      </c>
      <c r="K4833" s="465" t="s">
        <v>807</v>
      </c>
      <c r="L4833" s="221"/>
      <c r="M4833" s="222" t="s">
        <v>59</v>
      </c>
      <c r="N4833" s="217"/>
      <c r="O4833" s="217"/>
      <c r="P4833" s="184"/>
      <c r="Q4833" s="217"/>
      <c r="R4833" s="217"/>
      <c r="S4833" s="217"/>
      <c r="T4833" s="185">
        <v>0</v>
      </c>
      <c r="U4833" s="161"/>
      <c r="V4833" s="161"/>
      <c r="W4833" s="161"/>
      <c r="X4833" s="161"/>
      <c r="Y4833" s="161"/>
      <c r="Z4833" s="162"/>
      <c r="AA4833" s="161"/>
      <c r="AB4833" s="161"/>
      <c r="AC4833" s="161"/>
      <c r="AD4833" s="161"/>
      <c r="AE4833" s="153">
        <v>0</v>
      </c>
      <c r="AF4833" s="161"/>
      <c r="AG4833" s="161"/>
      <c r="AH4833" s="161"/>
      <c r="AI4833" s="161"/>
      <c r="AJ4833" s="162"/>
      <c r="AK4833" s="161"/>
      <c r="AL4833" s="161"/>
      <c r="AM4833" s="161"/>
      <c r="AN4833" s="161"/>
      <c r="AO4833" s="161"/>
      <c r="AP4833" s="185">
        <v>0</v>
      </c>
      <c r="AQ4833" s="308">
        <v>0</v>
      </c>
      <c r="AR4833" s="96">
        <v>1</v>
      </c>
      <c r="AS4833" s="635">
        <v>30</v>
      </c>
      <c r="AT4833" s="636">
        <v>30</v>
      </c>
      <c r="AU4833" s="636"/>
      <c r="AV4833" s="636"/>
      <c r="AW4833" s="636"/>
      <c r="AX4833" s="8"/>
    </row>
    <row r="4834" spans="1:50" ht="14.1" hidden="1" customHeight="1" x14ac:dyDescent="0.35">
      <c r="A4834" s="440" t="s">
        <v>703</v>
      </c>
      <c r="B4834" s="440" t="s">
        <v>1258</v>
      </c>
      <c r="C4834" s="440" t="s">
        <v>1177</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64" t="b">
        <v>0</v>
      </c>
      <c r="AP4834" s="165"/>
      <c r="AQ4834" s="452" t="s">
        <v>1452</v>
      </c>
      <c r="AR4834" s="97"/>
      <c r="AS4834" s="635"/>
      <c r="AT4834" s="636"/>
      <c r="AU4834" s="636"/>
      <c r="AV4834" s="636"/>
      <c r="AW4834" s="636"/>
      <c r="AX4834" s="8"/>
    </row>
    <row r="4835" spans="1:50" ht="14.1" hidden="1" customHeight="1" x14ac:dyDescent="0.35">
      <c r="A4835" s="440" t="s">
        <v>703</v>
      </c>
      <c r="B4835" s="440" t="s">
        <v>1258</v>
      </c>
      <c r="C4835" s="440" t="s">
        <v>1177</v>
      </c>
      <c r="D4835" s="440" t="s">
        <v>6</v>
      </c>
      <c r="E4835" s="147"/>
      <c r="F4835" s="525"/>
      <c r="G4835" s="148"/>
      <c r="H4835" s="147"/>
      <c r="I4835" s="145"/>
      <c r="J4835" s="145"/>
      <c r="K4835" s="460"/>
      <c r="L4835" s="163"/>
      <c r="M4835" s="149" t="s">
        <v>61</v>
      </c>
      <c r="N4835" s="151"/>
      <c r="O4835" s="151"/>
      <c r="P4835" s="152"/>
      <c r="Q4835" s="151"/>
      <c r="R4835" s="151"/>
      <c r="S4835" s="151"/>
      <c r="T4835" s="153"/>
      <c r="U4835" s="151">
        <v>0</v>
      </c>
      <c r="V4835" s="151">
        <v>0</v>
      </c>
      <c r="W4835" s="151">
        <v>0</v>
      </c>
      <c r="X4835" s="151">
        <v>0</v>
      </c>
      <c r="Y4835" s="151">
        <v>0</v>
      </c>
      <c r="Z4835" s="152"/>
      <c r="AA4835" s="151">
        <v>0</v>
      </c>
      <c r="AB4835" s="151">
        <v>0</v>
      </c>
      <c r="AC4835" s="151">
        <v>0</v>
      </c>
      <c r="AD4835" s="151">
        <v>0</v>
      </c>
      <c r="AE4835" s="153"/>
      <c r="AF4835" s="151">
        <v>0</v>
      </c>
      <c r="AG4835" s="151">
        <v>0</v>
      </c>
      <c r="AH4835" s="151">
        <v>0</v>
      </c>
      <c r="AI4835" s="151">
        <v>0</v>
      </c>
      <c r="AJ4835" s="152"/>
      <c r="AK4835" s="151">
        <v>0</v>
      </c>
      <c r="AL4835" s="151">
        <v>0</v>
      </c>
      <c r="AM4835" s="151">
        <v>0</v>
      </c>
      <c r="AN4835" s="151">
        <v>0</v>
      </c>
      <c r="AO4835" s="151">
        <v>0</v>
      </c>
      <c r="AP4835" s="153"/>
      <c r="AQ4835" s="452" t="s">
        <v>1452</v>
      </c>
      <c r="AR4835" s="97"/>
      <c r="AS4835" s="635"/>
      <c r="AT4835" s="636"/>
      <c r="AU4835" s="636"/>
      <c r="AV4835" s="636"/>
      <c r="AW4835" s="636"/>
      <c r="AX4835" s="8"/>
    </row>
    <row r="4836" spans="1:50" ht="14.1" hidden="1" customHeight="1" x14ac:dyDescent="0.35">
      <c r="A4836" s="130" t="s">
        <v>703</v>
      </c>
      <c r="B4836" s="130" t="s">
        <v>1259</v>
      </c>
      <c r="C4836" s="130" t="s">
        <v>1177</v>
      </c>
      <c r="D4836" s="131" t="s">
        <v>6</v>
      </c>
      <c r="E4836" s="132">
        <v>7</v>
      </c>
      <c r="F4836" s="526">
        <v>0.11666666666666667</v>
      </c>
      <c r="G4836" s="133">
        <v>0</v>
      </c>
      <c r="H4836" s="132">
        <v>0</v>
      </c>
      <c r="I4836" s="307" t="s">
        <v>308</v>
      </c>
      <c r="J4836" s="134" t="s">
        <v>1464</v>
      </c>
      <c r="K4836" s="458" t="s">
        <v>807</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c r="AG4836" s="161"/>
      <c r="AH4836" s="161"/>
      <c r="AI4836" s="161"/>
      <c r="AJ4836" s="162"/>
      <c r="AK4836" s="161"/>
      <c r="AL4836" s="161"/>
      <c r="AM4836" s="161"/>
      <c r="AN4836" s="161"/>
      <c r="AO4836" s="161"/>
      <c r="AP4836" s="153">
        <v>0</v>
      </c>
      <c r="AQ4836" s="308">
        <v>0</v>
      </c>
      <c r="AR4836" s="96">
        <v>1</v>
      </c>
      <c r="AS4836" s="635">
        <v>30</v>
      </c>
      <c r="AT4836" s="636">
        <v>30</v>
      </c>
      <c r="AU4836" s="636"/>
      <c r="AV4836" s="636"/>
      <c r="AW4836" s="636"/>
      <c r="AX4836" s="8"/>
    </row>
    <row r="4837" spans="1:50" ht="14.1" hidden="1" customHeight="1" x14ac:dyDescent="0.35">
      <c r="A4837" s="440" t="s">
        <v>703</v>
      </c>
      <c r="B4837" s="440" t="s">
        <v>1259</v>
      </c>
      <c r="C4837" s="440" t="s">
        <v>1177</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64" t="b">
        <v>0</v>
      </c>
      <c r="AP4837" s="165"/>
      <c r="AQ4837" s="452" t="s">
        <v>1452</v>
      </c>
      <c r="AR4837" s="97"/>
      <c r="AS4837" s="635"/>
      <c r="AT4837" s="636"/>
      <c r="AU4837" s="636"/>
      <c r="AV4837" s="636"/>
      <c r="AW4837" s="636"/>
      <c r="AX4837" s="8"/>
    </row>
    <row r="4838" spans="1:50" ht="14.1" hidden="1" customHeight="1" thickBot="1" x14ac:dyDescent="0.4">
      <c r="A4838" s="441" t="s">
        <v>703</v>
      </c>
      <c r="B4838" s="441" t="s">
        <v>1259</v>
      </c>
      <c r="C4838" s="441" t="s">
        <v>1177</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73">
        <v>0</v>
      </c>
      <c r="AP4838" s="175"/>
      <c r="AQ4838" s="452" t="s">
        <v>1452</v>
      </c>
      <c r="AR4838" s="97"/>
      <c r="AS4838" s="635"/>
      <c r="AT4838" s="636"/>
      <c r="AU4838" s="636"/>
      <c r="AV4838" s="636"/>
      <c r="AW4838" s="636"/>
      <c r="AX4838" s="8"/>
    </row>
    <row r="4839" spans="1:50" ht="14.1" hidden="1" customHeight="1" thickTop="1" x14ac:dyDescent="0.35">
      <c r="A4839" s="130" t="e">
        <v>#N/A</v>
      </c>
      <c r="B4839" s="130"/>
      <c r="C4839" s="130" t="e">
        <v>#N/A</v>
      </c>
      <c r="D4839" s="131" t="s">
        <v>6</v>
      </c>
      <c r="E4839" s="132" t="s">
        <v>460</v>
      </c>
      <c r="F4839" s="526" t="e">
        <v>#VALUE!</v>
      </c>
      <c r="G4839" s="133">
        <v>0</v>
      </c>
      <c r="H4839" s="132">
        <v>0</v>
      </c>
      <c r="I4839" s="134" t="s">
        <v>306</v>
      </c>
      <c r="J4839" s="134" t="s">
        <v>460</v>
      </c>
      <c r="K4839" s="458" t="e">
        <v>#N/A</v>
      </c>
      <c r="L4839" s="158"/>
      <c r="M4839" s="159" t="s">
        <v>59</v>
      </c>
      <c r="N4839" s="161"/>
      <c r="O4839" s="161"/>
      <c r="P4839" s="162"/>
      <c r="Q4839" s="161"/>
      <c r="R4839" s="161"/>
      <c r="S4839" s="161"/>
      <c r="T4839" s="153">
        <v>0</v>
      </c>
      <c r="U4839" s="161"/>
      <c r="V4839" s="161"/>
      <c r="W4839" s="161"/>
      <c r="X4839" s="161"/>
      <c r="Y4839" s="161">
        <v>0</v>
      </c>
      <c r="Z4839" s="162"/>
      <c r="AA4839" s="161"/>
      <c r="AB4839" s="161"/>
      <c r="AC4839" s="161"/>
      <c r="AD4839" s="161">
        <v>0</v>
      </c>
      <c r="AE4839" s="153">
        <v>0</v>
      </c>
      <c r="AF4839" s="161"/>
      <c r="AG4839" s="161"/>
      <c r="AH4839" s="161"/>
      <c r="AI4839" s="161"/>
      <c r="AJ4839" s="162"/>
      <c r="AK4839" s="161"/>
      <c r="AL4839" s="161"/>
      <c r="AM4839" s="161"/>
      <c r="AN4839" s="161"/>
      <c r="AO4839" s="161"/>
      <c r="AP4839" s="153">
        <v>0</v>
      </c>
      <c r="AQ4839" s="186">
        <v>0</v>
      </c>
      <c r="AR4839" s="96">
        <v>0</v>
      </c>
      <c r="AS4839" s="635" t="e">
        <v>#N/A</v>
      </c>
      <c r="AT4839" s="636" t="e">
        <v>#N/A</v>
      </c>
      <c r="AU4839" s="636"/>
      <c r="AV4839" s="636"/>
      <c r="AW4839" s="636"/>
      <c r="AX4839" s="8"/>
    </row>
    <row r="4840" spans="1:50" ht="14.1" hidden="1" customHeight="1" x14ac:dyDescent="0.35">
      <c r="A4840" s="440" t="e">
        <v>#N/A</v>
      </c>
      <c r="B4840" s="440">
        <v>0</v>
      </c>
      <c r="C4840" s="440" t="e">
        <v>#N/A</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1452</v>
      </c>
      <c r="AR4840" s="97"/>
      <c r="AS4840" s="635"/>
      <c r="AT4840" s="636"/>
      <c r="AU4840" s="636"/>
      <c r="AV4840" s="636"/>
      <c r="AW4840" s="636"/>
      <c r="AX4840" s="8"/>
    </row>
    <row r="4841" spans="1:50" ht="14.1" hidden="1" customHeight="1" thickBot="1" x14ac:dyDescent="0.4">
      <c r="A4841" s="441" t="e">
        <v>#N/A</v>
      </c>
      <c r="B4841" s="441">
        <v>0</v>
      </c>
      <c r="C4841" s="441" t="e">
        <v>#N/A</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1452</v>
      </c>
      <c r="AR4841" s="97"/>
      <c r="AS4841" s="635"/>
      <c r="AT4841" s="636"/>
      <c r="AU4841" s="636"/>
      <c r="AV4841" s="636"/>
      <c r="AW4841" s="636"/>
      <c r="AX4841" s="8"/>
    </row>
    <row r="4842" spans="1:50" ht="14.1" hidden="1" customHeight="1" thickTop="1" x14ac:dyDescent="0.35">
      <c r="A4842" s="130" t="s">
        <v>703</v>
      </c>
      <c r="B4842" s="130" t="s">
        <v>1131</v>
      </c>
      <c r="C4842" s="130" t="s">
        <v>1260</v>
      </c>
      <c r="D4842" s="131" t="s">
        <v>6</v>
      </c>
      <c r="E4842" s="132">
        <v>5</v>
      </c>
      <c r="F4842" s="526">
        <v>8.3333333333333329E-2</v>
      </c>
      <c r="G4842" s="133">
        <v>0</v>
      </c>
      <c r="H4842" s="132">
        <v>0</v>
      </c>
      <c r="I4842" s="134" t="s">
        <v>309</v>
      </c>
      <c r="J4842" s="134" t="s">
        <v>1464</v>
      </c>
      <c r="K4842" s="458" t="s">
        <v>807</v>
      </c>
      <c r="L4842" s="158"/>
      <c r="M4842" s="159" t="s">
        <v>59</v>
      </c>
      <c r="N4842" s="161"/>
      <c r="O4842" s="161"/>
      <c r="P4842" s="162"/>
      <c r="Q4842" s="161"/>
      <c r="R4842" s="161"/>
      <c r="S4842" s="161"/>
      <c r="T4842" s="153">
        <v>0</v>
      </c>
      <c r="U4842" s="161"/>
      <c r="V4842" s="161"/>
      <c r="W4842" s="161"/>
      <c r="X4842" s="161"/>
      <c r="Y4842" s="161"/>
      <c r="Z4842" s="162"/>
      <c r="AA4842" s="161"/>
      <c r="AB4842" s="161"/>
      <c r="AC4842" s="161"/>
      <c r="AD4842" s="161"/>
      <c r="AE4842" s="153">
        <v>0</v>
      </c>
      <c r="AF4842" s="161"/>
      <c r="AG4842" s="161"/>
      <c r="AH4842" s="161">
        <v>0</v>
      </c>
      <c r="AI4842" s="161">
        <v>0</v>
      </c>
      <c r="AJ4842" s="162"/>
      <c r="AK4842" s="161"/>
      <c r="AL4842" s="161"/>
      <c r="AM4842" s="161"/>
      <c r="AN4842" s="161"/>
      <c r="AO4842" s="161"/>
      <c r="AP4842" s="153">
        <v>0</v>
      </c>
      <c r="AQ4842" s="186">
        <v>0</v>
      </c>
      <c r="AR4842" s="96">
        <v>1</v>
      </c>
      <c r="AS4842" s="635">
        <v>30</v>
      </c>
      <c r="AT4842" s="636">
        <v>30</v>
      </c>
      <c r="AU4842" s="636"/>
      <c r="AV4842" s="636"/>
      <c r="AW4842" s="636"/>
      <c r="AX4842" s="8"/>
    </row>
    <row r="4843" spans="1:50" ht="14.1" hidden="1" customHeight="1" x14ac:dyDescent="0.35">
      <c r="A4843" s="440" t="s">
        <v>703</v>
      </c>
      <c r="B4843" s="440" t="s">
        <v>1131</v>
      </c>
      <c r="C4843" s="440" t="s">
        <v>1260</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91" t="b">
        <v>0</v>
      </c>
      <c r="AP4843" s="165"/>
      <c r="AQ4843" s="452" t="s">
        <v>1452</v>
      </c>
      <c r="AR4843" s="97"/>
      <c r="AS4843" s="635"/>
      <c r="AT4843" s="636"/>
      <c r="AU4843" s="636"/>
      <c r="AV4843" s="636"/>
      <c r="AW4843" s="636"/>
      <c r="AX4843" s="8"/>
    </row>
    <row r="4844" spans="1:50" ht="14.1" hidden="1" customHeight="1" thickBot="1" x14ac:dyDescent="0.4">
      <c r="A4844" s="441" t="s">
        <v>703</v>
      </c>
      <c r="B4844" s="441" t="s">
        <v>1131</v>
      </c>
      <c r="C4844" s="441" t="s">
        <v>1260</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73">
        <v>0</v>
      </c>
      <c r="AP4844" s="175"/>
      <c r="AQ4844" s="452" t="s">
        <v>1452</v>
      </c>
      <c r="AR4844" s="97"/>
      <c r="AS4844" s="635"/>
      <c r="AT4844" s="636"/>
      <c r="AU4844" s="636"/>
      <c r="AV4844" s="636"/>
      <c r="AW4844" s="636"/>
      <c r="AX4844" s="8"/>
    </row>
    <row r="4845" spans="1:50" ht="14.1" hidden="1" customHeight="1" thickTop="1" x14ac:dyDescent="0.35">
      <c r="A4845" s="230" t="e">
        <v>#N/A</v>
      </c>
      <c r="B4845" s="230"/>
      <c r="C4845" s="230" t="e">
        <v>#N/A</v>
      </c>
      <c r="D4845" s="230" t="s">
        <v>22</v>
      </c>
      <c r="E4845" s="231" t="s">
        <v>460</v>
      </c>
      <c r="F4845" s="532" t="e">
        <v>#VALUE!</v>
      </c>
      <c r="G4845" s="226">
        <v>0</v>
      </c>
      <c r="H4845" s="232">
        <v>0</v>
      </c>
      <c r="I4845" s="455" t="s">
        <v>594</v>
      </c>
      <c r="J4845" s="212" t="s">
        <v>460</v>
      </c>
      <c r="K4845" s="466"/>
      <c r="L4845" s="233"/>
      <c r="M4845" s="234" t="s">
        <v>59</v>
      </c>
      <c r="N4845" s="235"/>
      <c r="O4845" s="235"/>
      <c r="P4845" s="162"/>
      <c r="Q4845" s="235"/>
      <c r="R4845" s="235"/>
      <c r="S4845" s="235"/>
      <c r="T4845" s="144">
        <v>0</v>
      </c>
      <c r="U4845" s="235"/>
      <c r="V4845" s="235"/>
      <c r="W4845" s="235"/>
      <c r="X4845" s="235"/>
      <c r="Y4845" s="235">
        <v>0</v>
      </c>
      <c r="Z4845" s="162"/>
      <c r="AA4845" s="235"/>
      <c r="AB4845" s="235"/>
      <c r="AC4845" s="235"/>
      <c r="AD4845" s="235"/>
      <c r="AE4845" s="144">
        <v>0</v>
      </c>
      <c r="AF4845" s="235"/>
      <c r="AG4845" s="235"/>
      <c r="AH4845" s="235"/>
      <c r="AI4845" s="235"/>
      <c r="AJ4845" s="162"/>
      <c r="AK4845" s="235"/>
      <c r="AL4845" s="235"/>
      <c r="AM4845" s="235"/>
      <c r="AN4845" s="235"/>
      <c r="AO4845" s="261"/>
      <c r="AP4845" s="144">
        <v>0</v>
      </c>
      <c r="AQ4845" s="186">
        <v>0</v>
      </c>
      <c r="AR4845" s="96">
        <v>0</v>
      </c>
      <c r="AS4845" s="635"/>
      <c r="AT4845" s="636"/>
      <c r="AU4845" s="636" t="e">
        <v>#N/A</v>
      </c>
      <c r="AV4845" s="636" t="e">
        <v>#N/A</v>
      </c>
      <c r="AW4845" s="636"/>
      <c r="AX4845" s="8"/>
    </row>
    <row r="4846" spans="1:50" ht="14.1" hidden="1" customHeight="1" x14ac:dyDescent="0.35">
      <c r="A4846" s="440" t="e">
        <v>#N/A</v>
      </c>
      <c r="B4846" s="440">
        <v>0</v>
      </c>
      <c r="C4846" s="440" t="e">
        <v>#N/A</v>
      </c>
      <c r="D4846" s="440" t="s">
        <v>22</v>
      </c>
      <c r="E4846" s="147"/>
      <c r="F4846" s="525"/>
      <c r="G4846" s="148"/>
      <c r="H4846" s="147"/>
      <c r="I4846" s="145"/>
      <c r="J4846" s="145"/>
      <c r="K4846" s="460"/>
      <c r="L4846" s="163"/>
      <c r="M4846" s="149" t="s">
        <v>60</v>
      </c>
      <c r="N4846" s="187"/>
      <c r="O4846" s="187"/>
      <c r="P4846" s="162"/>
      <c r="Q4846" s="187"/>
      <c r="R4846" s="187"/>
      <c r="S4846" s="187"/>
      <c r="T4846" s="153"/>
      <c r="U4846" s="187"/>
      <c r="V4846" s="187"/>
      <c r="W4846" s="187"/>
      <c r="X4846" s="187"/>
      <c r="Y4846" s="187"/>
      <c r="Z4846" s="162"/>
      <c r="AA4846" s="187"/>
      <c r="AB4846" s="187"/>
      <c r="AC4846" s="187"/>
      <c r="AD4846" s="187"/>
      <c r="AE4846" s="153"/>
      <c r="AF4846" s="187"/>
      <c r="AG4846" s="187"/>
      <c r="AH4846" s="187"/>
      <c r="AI4846" s="187"/>
      <c r="AJ4846" s="162"/>
      <c r="AK4846" s="187"/>
      <c r="AL4846" s="187"/>
      <c r="AM4846" s="187"/>
      <c r="AN4846" s="187"/>
      <c r="AO4846" s="192"/>
      <c r="AP4846" s="153"/>
      <c r="AQ4846" s="451"/>
      <c r="AR4846" s="97"/>
      <c r="AS4846" s="635"/>
      <c r="AT4846" s="636"/>
      <c r="AU4846" s="636"/>
      <c r="AV4846" s="636"/>
      <c r="AW4846" s="636"/>
      <c r="AX4846" s="8"/>
    </row>
    <row r="4847" spans="1:50" ht="14.1" hidden="1" customHeight="1" x14ac:dyDescent="0.35">
      <c r="A4847" s="440" t="e">
        <v>#N/A</v>
      </c>
      <c r="B4847" s="440">
        <v>0</v>
      </c>
      <c r="C4847" s="440" t="e">
        <v>#N/A</v>
      </c>
      <c r="D4847" s="440" t="s">
        <v>22</v>
      </c>
      <c r="E4847" s="147"/>
      <c r="F4847" s="525"/>
      <c r="G4847" s="148"/>
      <c r="H4847" s="147"/>
      <c r="I4847" s="145"/>
      <c r="J4847" s="145"/>
      <c r="K4847" s="460"/>
      <c r="L4847" s="163"/>
      <c r="M4847" s="188" t="s">
        <v>61</v>
      </c>
      <c r="N4847" s="151"/>
      <c r="O4847" s="151"/>
      <c r="P4847" s="152"/>
      <c r="Q4847" s="151"/>
      <c r="R4847" s="151"/>
      <c r="S4847" s="151"/>
      <c r="T4847" s="153"/>
      <c r="U4847" s="151">
        <v>0</v>
      </c>
      <c r="V4847" s="151">
        <v>0</v>
      </c>
      <c r="W4847" s="151">
        <v>0</v>
      </c>
      <c r="X4847" s="151">
        <v>0</v>
      </c>
      <c r="Y4847" s="151">
        <v>0</v>
      </c>
      <c r="Z4847" s="152"/>
      <c r="AA4847" s="151">
        <v>0</v>
      </c>
      <c r="AB4847" s="15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1452</v>
      </c>
      <c r="AR4847" s="97"/>
      <c r="AS4847" s="635"/>
      <c r="AT4847" s="636"/>
      <c r="AU4847" s="636"/>
      <c r="AV4847" s="636"/>
      <c r="AW4847" s="636"/>
      <c r="AX4847" s="8"/>
    </row>
    <row r="4848" spans="1:50" ht="14.1" hidden="1" customHeight="1" x14ac:dyDescent="0.35">
      <c r="A4848" s="130" t="e">
        <v>#N/A</v>
      </c>
      <c r="B4848" s="331"/>
      <c r="C4848" s="130" t="e">
        <v>#N/A</v>
      </c>
      <c r="D4848" s="131" t="s">
        <v>6</v>
      </c>
      <c r="E4848" s="132" t="s">
        <v>460</v>
      </c>
      <c r="F4848" s="526" t="e">
        <v>#VALUE!</v>
      </c>
      <c r="G4848" s="133">
        <v>0</v>
      </c>
      <c r="H4848" s="132">
        <v>0</v>
      </c>
      <c r="I4848" s="557" t="s">
        <v>1183</v>
      </c>
      <c r="J4848" s="134" t="s">
        <v>460</v>
      </c>
      <c r="K4848" s="458" t="e">
        <v>#N/A</v>
      </c>
      <c r="L4848" s="158"/>
      <c r="M4848" s="159" t="s">
        <v>59</v>
      </c>
      <c r="N4848" s="161"/>
      <c r="O4848" s="161"/>
      <c r="P4848" s="162"/>
      <c r="Q4848" s="161"/>
      <c r="R4848" s="161"/>
      <c r="S4848" s="161"/>
      <c r="T4848" s="153">
        <v>0</v>
      </c>
      <c r="U4848" s="161"/>
      <c r="V4848" s="161"/>
      <c r="W4848" s="161"/>
      <c r="X4848" s="161"/>
      <c r="Y4848" s="161"/>
      <c r="Z4848" s="162"/>
      <c r="AA4848" s="161">
        <v>0</v>
      </c>
      <c r="AB4848" s="161">
        <v>0</v>
      </c>
      <c r="AC4848" s="161"/>
      <c r="AD4848" s="161"/>
      <c r="AE4848" s="153">
        <v>0</v>
      </c>
      <c r="AF4848" s="161">
        <v>0</v>
      </c>
      <c r="AG4848" s="161"/>
      <c r="AH4848" s="161"/>
      <c r="AI4848" s="161"/>
      <c r="AJ4848" s="162"/>
      <c r="AK4848" s="161"/>
      <c r="AL4848" s="161"/>
      <c r="AM4848" s="161"/>
      <c r="AN4848" s="161"/>
      <c r="AO4848" s="161"/>
      <c r="AP4848" s="153">
        <v>0</v>
      </c>
      <c r="AQ4848" s="186">
        <v>0</v>
      </c>
      <c r="AR4848" s="96">
        <v>0</v>
      </c>
      <c r="AS4848" s="635" t="e">
        <v>#N/A</v>
      </c>
      <c r="AT4848" s="636" t="e">
        <v>#N/A</v>
      </c>
      <c r="AU4848" s="636"/>
      <c r="AV4848" s="636"/>
      <c r="AW4848" s="636"/>
      <c r="AX4848" s="8"/>
    </row>
    <row r="4849" spans="1:50" ht="14.1" hidden="1" customHeight="1" x14ac:dyDescent="0.35">
      <c r="A4849" s="440" t="e">
        <v>#N/A</v>
      </c>
      <c r="B4849" s="440">
        <v>0</v>
      </c>
      <c r="C4849" s="440" t="e">
        <v>#N/A</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1452</v>
      </c>
      <c r="AR4849" s="97"/>
      <c r="AS4849" s="635"/>
      <c r="AT4849" s="636"/>
      <c r="AU4849" s="636"/>
      <c r="AV4849" s="636"/>
      <c r="AW4849" s="636"/>
      <c r="AX4849" s="8"/>
    </row>
    <row r="4850" spans="1:50" ht="14.1" hidden="1" customHeight="1" thickBot="1" x14ac:dyDescent="0.4">
      <c r="A4850" s="441" t="e">
        <v>#N/A</v>
      </c>
      <c r="B4850" s="441">
        <v>0</v>
      </c>
      <c r="C4850" s="441" t="e">
        <v>#N/A</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90">
        <v>0</v>
      </c>
      <c r="AP4850" s="175"/>
      <c r="AQ4850" s="452" t="s">
        <v>1452</v>
      </c>
      <c r="AR4850" s="97"/>
      <c r="AS4850" s="635"/>
      <c r="AT4850" s="636"/>
      <c r="AU4850" s="636"/>
      <c r="AV4850" s="636"/>
      <c r="AW4850" s="636"/>
      <c r="AX4850" s="8"/>
    </row>
    <row r="4851" spans="1:50" ht="14.1" hidden="1" customHeight="1" thickTop="1" x14ac:dyDescent="0.35">
      <c r="A4851" s="230" t="s">
        <v>405</v>
      </c>
      <c r="B4851" s="230" t="s">
        <v>1433</v>
      </c>
      <c r="C4851" s="230" t="s">
        <v>1434</v>
      </c>
      <c r="D4851" s="230" t="s">
        <v>22</v>
      </c>
      <c r="E4851" s="231">
        <v>63</v>
      </c>
      <c r="F4851" s="532">
        <v>1.05</v>
      </c>
      <c r="G4851" s="226">
        <v>0</v>
      </c>
      <c r="H4851" s="232">
        <v>0</v>
      </c>
      <c r="I4851" s="455" t="s">
        <v>162</v>
      </c>
      <c r="J4851" s="212" t="s">
        <v>460</v>
      </c>
      <c r="K4851" s="466"/>
      <c r="L4851" s="233"/>
      <c r="M4851" s="234" t="s">
        <v>59</v>
      </c>
      <c r="N4851" s="235"/>
      <c r="O4851" s="235"/>
      <c r="P4851" s="162"/>
      <c r="Q4851" s="235"/>
      <c r="R4851" s="235"/>
      <c r="S4851" s="235"/>
      <c r="T4851" s="144">
        <v>0</v>
      </c>
      <c r="U4851" s="235"/>
      <c r="V4851" s="235"/>
      <c r="W4851" s="235"/>
      <c r="X4851" s="235"/>
      <c r="Y4851" s="235"/>
      <c r="Z4851" s="162"/>
      <c r="AA4851" s="235"/>
      <c r="AB4851" s="235"/>
      <c r="AC4851" s="235">
        <v>0</v>
      </c>
      <c r="AD4851" s="235"/>
      <c r="AE4851" s="144">
        <v>0</v>
      </c>
      <c r="AF4851" s="235"/>
      <c r="AG4851" s="235"/>
      <c r="AH4851" s="235"/>
      <c r="AI4851" s="235"/>
      <c r="AJ4851" s="162"/>
      <c r="AK4851" s="235"/>
      <c r="AL4851" s="235"/>
      <c r="AM4851" s="235"/>
      <c r="AN4851" s="235"/>
      <c r="AO4851" s="261"/>
      <c r="AP4851" s="144">
        <v>0</v>
      </c>
      <c r="AQ4851" s="186">
        <v>0</v>
      </c>
      <c r="AR4851" s="96">
        <v>1</v>
      </c>
      <c r="AS4851" s="635"/>
      <c r="AT4851" s="636"/>
      <c r="AU4851" s="636">
        <v>2</v>
      </c>
      <c r="AV4851" s="636" t="s">
        <v>810</v>
      </c>
      <c r="AW4851" s="636"/>
      <c r="AX4851" s="8"/>
    </row>
    <row r="4852" spans="1:50" ht="14.1" hidden="1" customHeight="1" x14ac:dyDescent="0.35">
      <c r="A4852" s="440" t="s">
        <v>405</v>
      </c>
      <c r="B4852" s="440" t="s">
        <v>1433</v>
      </c>
      <c r="C4852" s="440" t="s">
        <v>1434</v>
      </c>
      <c r="D4852" s="440" t="s">
        <v>22</v>
      </c>
      <c r="E4852" s="147"/>
      <c r="F4852" s="525"/>
      <c r="G4852" s="148"/>
      <c r="H4852" s="147"/>
      <c r="I4852" s="145"/>
      <c r="J4852" s="145"/>
      <c r="K4852" s="460"/>
      <c r="L4852" s="163"/>
      <c r="M4852" s="149" t="s">
        <v>60</v>
      </c>
      <c r="N4852" s="187"/>
      <c r="O4852" s="187"/>
      <c r="P4852" s="162"/>
      <c r="Q4852" s="187"/>
      <c r="R4852" s="187"/>
      <c r="S4852" s="187"/>
      <c r="T4852" s="153"/>
      <c r="U4852" s="187"/>
      <c r="V4852" s="187"/>
      <c r="W4852" s="187"/>
      <c r="X4852" s="187"/>
      <c r="Y4852" s="187"/>
      <c r="Z4852" s="162"/>
      <c r="AA4852" s="187"/>
      <c r="AB4852" s="187"/>
      <c r="AC4852" s="187"/>
      <c r="AD4852" s="187"/>
      <c r="AE4852" s="153"/>
      <c r="AF4852" s="187"/>
      <c r="AG4852" s="187"/>
      <c r="AH4852" s="187"/>
      <c r="AI4852" s="187"/>
      <c r="AJ4852" s="162"/>
      <c r="AK4852" s="187"/>
      <c r="AL4852" s="187"/>
      <c r="AM4852" s="187"/>
      <c r="AN4852" s="187"/>
      <c r="AO4852" s="192"/>
      <c r="AP4852" s="153"/>
      <c r="AQ4852" s="451"/>
      <c r="AR4852" s="97"/>
      <c r="AS4852" s="635"/>
      <c r="AT4852" s="636"/>
      <c r="AU4852" s="636"/>
      <c r="AV4852" s="636"/>
      <c r="AW4852" s="636"/>
      <c r="AX4852" s="8"/>
    </row>
    <row r="4853" spans="1:50" ht="14.1" hidden="1" customHeight="1" x14ac:dyDescent="0.35">
      <c r="A4853" s="440" t="s">
        <v>405</v>
      </c>
      <c r="B4853" s="440" t="s">
        <v>1433</v>
      </c>
      <c r="C4853" s="440" t="s">
        <v>1434</v>
      </c>
      <c r="D4853" s="440" t="s">
        <v>22</v>
      </c>
      <c r="E4853" s="147"/>
      <c r="F4853" s="525"/>
      <c r="G4853" s="148"/>
      <c r="H4853" s="147"/>
      <c r="I4853" s="145"/>
      <c r="J4853" s="145"/>
      <c r="K4853" s="460"/>
      <c r="L4853" s="163"/>
      <c r="M4853" s="188" t="s">
        <v>61</v>
      </c>
      <c r="N4853" s="151"/>
      <c r="O4853" s="151"/>
      <c r="P4853" s="152"/>
      <c r="Q4853" s="151"/>
      <c r="R4853" s="151"/>
      <c r="S4853" s="151"/>
      <c r="T4853" s="153"/>
      <c r="U4853" s="151">
        <v>0</v>
      </c>
      <c r="V4853" s="151">
        <v>0</v>
      </c>
      <c r="W4853" s="151">
        <v>0</v>
      </c>
      <c r="X4853" s="151">
        <v>0</v>
      </c>
      <c r="Y4853" s="151">
        <v>0</v>
      </c>
      <c r="Z4853" s="152"/>
      <c r="AA4853" s="151">
        <v>0</v>
      </c>
      <c r="AB4853" s="151">
        <v>0</v>
      </c>
      <c r="AC4853" s="151">
        <v>0</v>
      </c>
      <c r="AD4853" s="151">
        <v>0</v>
      </c>
      <c r="AE4853" s="153"/>
      <c r="AF4853" s="151">
        <v>0</v>
      </c>
      <c r="AG4853" s="151">
        <v>0</v>
      </c>
      <c r="AH4853" s="151">
        <v>0</v>
      </c>
      <c r="AI4853" s="151">
        <v>0</v>
      </c>
      <c r="AJ4853" s="152"/>
      <c r="AK4853" s="151">
        <v>0</v>
      </c>
      <c r="AL4853" s="151">
        <v>0</v>
      </c>
      <c r="AM4853" s="151">
        <v>0</v>
      </c>
      <c r="AN4853" s="151">
        <v>0</v>
      </c>
      <c r="AO4853" s="151">
        <v>0</v>
      </c>
      <c r="AP4853" s="153"/>
      <c r="AQ4853" s="452" t="s">
        <v>1452</v>
      </c>
      <c r="AR4853" s="97"/>
      <c r="AS4853" s="635"/>
      <c r="AT4853" s="636"/>
      <c r="AU4853" s="636"/>
      <c r="AV4853" s="636"/>
      <c r="AW4853" s="636"/>
      <c r="AX4853" s="8"/>
    </row>
    <row r="4854" spans="1:50" ht="14.1" hidden="1" customHeight="1" x14ac:dyDescent="0.35">
      <c r="A4854" s="130" t="s">
        <v>405</v>
      </c>
      <c r="B4854" s="130" t="s">
        <v>1433</v>
      </c>
      <c r="C4854" s="130" t="s">
        <v>1434</v>
      </c>
      <c r="D4854" s="131" t="s">
        <v>6</v>
      </c>
      <c r="E4854" s="132">
        <v>11</v>
      </c>
      <c r="F4854" s="526">
        <v>0.18333333333333332</v>
      </c>
      <c r="G4854" s="133">
        <v>0</v>
      </c>
      <c r="H4854" s="132">
        <v>0</v>
      </c>
      <c r="I4854" s="134" t="s">
        <v>316</v>
      </c>
      <c r="J4854" s="134" t="s">
        <v>1518</v>
      </c>
      <c r="K4854" s="458" t="s">
        <v>807</v>
      </c>
      <c r="L4854" s="158"/>
      <c r="M4854" s="159" t="s">
        <v>59</v>
      </c>
      <c r="N4854" s="161"/>
      <c r="O4854" s="161"/>
      <c r="P4854" s="162"/>
      <c r="Q4854" s="161"/>
      <c r="R4854" s="161"/>
      <c r="S4854" s="161"/>
      <c r="T4854" s="153">
        <v>0</v>
      </c>
      <c r="U4854" s="161"/>
      <c r="V4854" s="161"/>
      <c r="W4854" s="161"/>
      <c r="X4854" s="161"/>
      <c r="Y4854" s="161"/>
      <c r="Z4854" s="162"/>
      <c r="AA4854" s="161"/>
      <c r="AB4854" s="161"/>
      <c r="AC4854" s="161"/>
      <c r="AD4854" s="161">
        <v>0</v>
      </c>
      <c r="AE4854" s="153">
        <v>0</v>
      </c>
      <c r="AF4854" s="161">
        <v>0</v>
      </c>
      <c r="AG4854" s="161">
        <v>0</v>
      </c>
      <c r="AH4854" s="161">
        <v>0</v>
      </c>
      <c r="AI4854" s="161">
        <v>0</v>
      </c>
      <c r="AJ4854" s="162"/>
      <c r="AK4854" s="161"/>
      <c r="AL4854" s="161"/>
      <c r="AM4854" s="161"/>
      <c r="AN4854" s="161"/>
      <c r="AO4854" s="161"/>
      <c r="AP4854" s="153">
        <v>0</v>
      </c>
      <c r="AQ4854" s="186">
        <v>0</v>
      </c>
      <c r="AR4854" s="96">
        <v>1</v>
      </c>
      <c r="AS4854" s="635">
        <v>30</v>
      </c>
      <c r="AT4854" s="636">
        <v>20</v>
      </c>
      <c r="AU4854" s="636"/>
      <c r="AV4854" s="636"/>
      <c r="AW4854" s="636"/>
      <c r="AX4854" s="8"/>
    </row>
    <row r="4855" spans="1:50" ht="14.1" hidden="1" customHeight="1" x14ac:dyDescent="0.35">
      <c r="A4855" s="440" t="s">
        <v>405</v>
      </c>
      <c r="B4855" s="440" t="s">
        <v>1433</v>
      </c>
      <c r="C4855" s="440" t="s">
        <v>1434</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1452</v>
      </c>
      <c r="AR4855" s="97"/>
      <c r="AS4855" s="635"/>
      <c r="AT4855" s="636"/>
      <c r="AU4855" s="636"/>
      <c r="AV4855" s="636"/>
      <c r="AW4855" s="636"/>
      <c r="AX4855" s="8"/>
    </row>
    <row r="4856" spans="1:50" ht="14.1" hidden="1" customHeight="1" thickBot="1" x14ac:dyDescent="0.4">
      <c r="A4856" s="441" t="s">
        <v>405</v>
      </c>
      <c r="B4856" s="441" t="s">
        <v>1433</v>
      </c>
      <c r="C4856" s="441" t="s">
        <v>1434</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90">
        <v>0</v>
      </c>
      <c r="AP4856" s="175"/>
      <c r="AQ4856" s="452" t="s">
        <v>1452</v>
      </c>
      <c r="AR4856" s="97"/>
      <c r="AS4856" s="635"/>
      <c r="AT4856" s="636"/>
      <c r="AU4856" s="636"/>
      <c r="AV4856" s="636"/>
      <c r="AW4856" s="636"/>
      <c r="AX4856" s="8"/>
    </row>
    <row r="4857" spans="1:50" ht="14.1" hidden="1" customHeight="1" thickTop="1" x14ac:dyDescent="0.35">
      <c r="A4857" s="135" t="e">
        <v>#N/A</v>
      </c>
      <c r="B4857" s="135"/>
      <c r="C4857" s="135" t="e">
        <v>#N/A</v>
      </c>
      <c r="D4857" s="136" t="s">
        <v>4</v>
      </c>
      <c r="E4857" s="137" t="s">
        <v>460</v>
      </c>
      <c r="F4857" s="528" t="e">
        <v>#VALUE!</v>
      </c>
      <c r="G4857" s="133">
        <v>0</v>
      </c>
      <c r="H4857" s="137">
        <v>0</v>
      </c>
      <c r="I4857" s="138" t="s">
        <v>460</v>
      </c>
      <c r="J4857" s="138" t="s">
        <v>460</v>
      </c>
      <c r="K4857" s="462"/>
      <c r="L4857" s="139" t="s">
        <v>1379</v>
      </c>
      <c r="M4857" s="140" t="s">
        <v>59</v>
      </c>
      <c r="N4857" s="142"/>
      <c r="O4857" s="142"/>
      <c r="P4857" s="143"/>
      <c r="Q4857" s="142"/>
      <c r="R4857" s="142"/>
      <c r="S4857" s="142"/>
      <c r="T4857" s="144">
        <v>0</v>
      </c>
      <c r="U4857" s="142"/>
      <c r="V4857" s="142"/>
      <c r="W4857" s="142"/>
      <c r="X4857" s="142"/>
      <c r="Y4857" s="142"/>
      <c r="Z4857" s="143"/>
      <c r="AA4857" s="142"/>
      <c r="AB4857" s="142"/>
      <c r="AC4857" s="142"/>
      <c r="AD4857" s="142"/>
      <c r="AE4857" s="144">
        <v>0</v>
      </c>
      <c r="AF4857" s="142"/>
      <c r="AG4857" s="142"/>
      <c r="AH4857" s="142"/>
      <c r="AI4857" s="142"/>
      <c r="AJ4857" s="143"/>
      <c r="AK4857" s="142"/>
      <c r="AL4857" s="142"/>
      <c r="AM4857" s="142"/>
      <c r="AN4857" s="142"/>
      <c r="AO4857" s="142"/>
      <c r="AP4857" s="144">
        <v>0</v>
      </c>
      <c r="AQ4857" s="186">
        <v>0</v>
      </c>
      <c r="AR4857" s="96">
        <v>0</v>
      </c>
      <c r="AS4857" s="635"/>
      <c r="AT4857" s="636"/>
      <c r="AU4857" s="636"/>
      <c r="AV4857" s="636"/>
      <c r="AW4857" s="636"/>
      <c r="AX4857" s="8"/>
    </row>
    <row r="4858" spans="1:50" ht="14.1" hidden="1" customHeight="1" x14ac:dyDescent="0.35">
      <c r="A4858" s="440" t="e">
        <v>#N/A</v>
      </c>
      <c r="B4858" s="440">
        <v>0</v>
      </c>
      <c r="C4858" s="440" t="e">
        <v>#N/A</v>
      </c>
      <c r="D4858" s="440" t="s">
        <v>4</v>
      </c>
      <c r="E4858" s="147"/>
      <c r="F4858" s="525"/>
      <c r="G4858" s="148"/>
      <c r="H4858" s="147"/>
      <c r="I4858" s="145"/>
      <c r="J4858" s="145"/>
      <c r="K4858" s="460"/>
      <c r="L4858" s="146" t="s">
        <v>460</v>
      </c>
      <c r="M4858" s="149" t="s">
        <v>20</v>
      </c>
      <c r="N4858" s="187"/>
      <c r="O4858" s="187"/>
      <c r="P4858" s="162"/>
      <c r="Q4858" s="187"/>
      <c r="R4858" s="187"/>
      <c r="S4858" s="187"/>
      <c r="T4858" s="153"/>
      <c r="U4858" s="187">
        <v>0</v>
      </c>
      <c r="V4858" s="187">
        <v>0</v>
      </c>
      <c r="W4858" s="187">
        <v>0</v>
      </c>
      <c r="X4858" s="151">
        <v>0</v>
      </c>
      <c r="Y4858" s="151">
        <v>0</v>
      </c>
      <c r="Z4858" s="162"/>
      <c r="AA4858" s="151">
        <v>0</v>
      </c>
      <c r="AB4858" s="151">
        <v>0</v>
      </c>
      <c r="AC4858" s="151">
        <v>0</v>
      </c>
      <c r="AD4858" s="151">
        <v>0</v>
      </c>
      <c r="AE4858" s="153"/>
      <c r="AF4858" s="151">
        <v>0</v>
      </c>
      <c r="AG4858" s="151">
        <v>0</v>
      </c>
      <c r="AH4858" s="151">
        <v>0</v>
      </c>
      <c r="AI4858" s="187">
        <v>0</v>
      </c>
      <c r="AJ4858" s="162"/>
      <c r="AK4858" s="187">
        <v>0</v>
      </c>
      <c r="AL4858" s="187">
        <v>0</v>
      </c>
      <c r="AM4858" s="187">
        <v>0</v>
      </c>
      <c r="AN4858" s="187">
        <v>0</v>
      </c>
      <c r="AO4858" s="192">
        <v>0</v>
      </c>
      <c r="AP4858" s="153"/>
      <c r="AQ4858" s="451"/>
      <c r="AR4858" s="97"/>
      <c r="AS4858" s="635"/>
      <c r="AT4858" s="636"/>
      <c r="AU4858" s="636"/>
      <c r="AV4858" s="636"/>
      <c r="AW4858" s="636"/>
      <c r="AX4858" s="8"/>
    </row>
    <row r="4859" spans="1:50" ht="14.1" hidden="1" customHeight="1" x14ac:dyDescent="0.35">
      <c r="A4859" s="440" t="e">
        <v>#N/A</v>
      </c>
      <c r="B4859" s="440">
        <v>0</v>
      </c>
      <c r="C4859" s="440" t="e">
        <v>#N/A</v>
      </c>
      <c r="D4859" s="440" t="s">
        <v>4</v>
      </c>
      <c r="E4859" s="147"/>
      <c r="F4859" s="525"/>
      <c r="G4859" s="148"/>
      <c r="H4859" s="147"/>
      <c r="I4859" s="145"/>
      <c r="J4859" s="145"/>
      <c r="K4859" s="460"/>
      <c r="L4859" s="155" t="s">
        <v>1379</v>
      </c>
      <c r="M4859" s="188" t="s">
        <v>61</v>
      </c>
      <c r="N4859" s="151"/>
      <c r="O4859" s="151"/>
      <c r="P4859" s="152"/>
      <c r="Q4859" s="151"/>
      <c r="R4859" s="151"/>
      <c r="S4859" s="151"/>
      <c r="T4859" s="156"/>
      <c r="U4859" s="151">
        <v>0</v>
      </c>
      <c r="V4859" s="151">
        <v>0</v>
      </c>
      <c r="W4859" s="151">
        <v>0</v>
      </c>
      <c r="X4859" s="151">
        <v>0</v>
      </c>
      <c r="Y4859" s="151">
        <v>0</v>
      </c>
      <c r="Z4859" s="152"/>
      <c r="AA4859" s="151">
        <v>0</v>
      </c>
      <c r="AB4859" s="151">
        <v>0</v>
      </c>
      <c r="AC4859" s="151">
        <v>0</v>
      </c>
      <c r="AD4859" s="151">
        <v>0</v>
      </c>
      <c r="AE4859" s="156"/>
      <c r="AF4859" s="151">
        <v>0</v>
      </c>
      <c r="AG4859" s="151">
        <v>0</v>
      </c>
      <c r="AH4859" s="151">
        <v>0</v>
      </c>
      <c r="AI4859" s="151">
        <v>0</v>
      </c>
      <c r="AJ4859" s="152"/>
      <c r="AK4859" s="151">
        <v>0</v>
      </c>
      <c r="AL4859" s="151">
        <v>0</v>
      </c>
      <c r="AM4859" s="151">
        <v>0</v>
      </c>
      <c r="AN4859" s="151">
        <v>0</v>
      </c>
      <c r="AO4859" s="154">
        <v>0</v>
      </c>
      <c r="AP4859" s="156"/>
      <c r="AQ4859" s="452" t="s">
        <v>1452</v>
      </c>
      <c r="AR4859" s="97"/>
      <c r="AS4859" s="635"/>
      <c r="AT4859" s="636"/>
      <c r="AU4859" s="636"/>
      <c r="AV4859" s="636"/>
      <c r="AW4859" s="636"/>
      <c r="AX4859" s="8"/>
    </row>
    <row r="4860" spans="1:50" ht="14.1" hidden="1" customHeight="1" x14ac:dyDescent="0.35">
      <c r="A4860" s="130" t="e">
        <v>#N/A</v>
      </c>
      <c r="B4860" s="130"/>
      <c r="C4860" s="130" t="e">
        <v>#N/A</v>
      </c>
      <c r="D4860" s="131" t="s">
        <v>6</v>
      </c>
      <c r="E4860" s="132" t="s">
        <v>460</v>
      </c>
      <c r="F4860" s="526" t="e">
        <v>#VALUE!</v>
      </c>
      <c r="G4860" s="133">
        <v>0</v>
      </c>
      <c r="H4860" s="132">
        <v>0</v>
      </c>
      <c r="I4860" s="134" t="s">
        <v>759</v>
      </c>
      <c r="J4860" s="134" t="s">
        <v>460</v>
      </c>
      <c r="K4860" s="458" t="e">
        <v>#N/A</v>
      </c>
      <c r="L4860" s="158"/>
      <c r="M4860" s="159" t="s">
        <v>59</v>
      </c>
      <c r="N4860" s="161"/>
      <c r="O4860" s="161"/>
      <c r="P4860" s="162"/>
      <c r="Q4860" s="161"/>
      <c r="R4860" s="161"/>
      <c r="S4860" s="161"/>
      <c r="T4860" s="153">
        <v>0</v>
      </c>
      <c r="U4860" s="161"/>
      <c r="V4860" s="161"/>
      <c r="W4860" s="161"/>
      <c r="X4860" s="161"/>
      <c r="Y4860" s="161"/>
      <c r="Z4860" s="162"/>
      <c r="AA4860" s="161">
        <v>0</v>
      </c>
      <c r="AB4860" s="161">
        <v>0</v>
      </c>
      <c r="AC4860" s="161"/>
      <c r="AD4860" s="161"/>
      <c r="AE4860" s="153">
        <v>0</v>
      </c>
      <c r="AF4860" s="161">
        <v>0</v>
      </c>
      <c r="AG4860" s="161"/>
      <c r="AH4860" s="161"/>
      <c r="AI4860" s="161"/>
      <c r="AJ4860" s="162"/>
      <c r="AK4860" s="161"/>
      <c r="AL4860" s="161"/>
      <c r="AM4860" s="161"/>
      <c r="AN4860" s="161"/>
      <c r="AO4860" s="161"/>
      <c r="AP4860" s="153">
        <v>0</v>
      </c>
      <c r="AQ4860" s="186">
        <v>0</v>
      </c>
      <c r="AR4860" s="96">
        <v>0</v>
      </c>
      <c r="AS4860" s="635" t="e">
        <v>#N/A</v>
      </c>
      <c r="AT4860" s="636" t="e">
        <v>#N/A</v>
      </c>
      <c r="AU4860" s="636"/>
      <c r="AV4860" s="636"/>
      <c r="AW4860" s="636"/>
      <c r="AX4860" s="8"/>
    </row>
    <row r="4861" spans="1:50" ht="14.1" hidden="1" customHeight="1" x14ac:dyDescent="0.35">
      <c r="A4861" s="440" t="e">
        <v>#N/A</v>
      </c>
      <c r="B4861" s="440">
        <v>0</v>
      </c>
      <c r="C4861" s="440" t="e">
        <v>#N/A</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1452</v>
      </c>
      <c r="AR4861" s="97"/>
      <c r="AS4861" s="635"/>
      <c r="AT4861" s="636"/>
      <c r="AU4861" s="636"/>
      <c r="AV4861" s="636"/>
      <c r="AW4861" s="636"/>
      <c r="AX4861" s="8"/>
    </row>
    <row r="4862" spans="1:50" ht="14.1" hidden="1" customHeight="1" thickBot="1" x14ac:dyDescent="0.4">
      <c r="A4862" s="441" t="e">
        <v>#N/A</v>
      </c>
      <c r="B4862" s="441">
        <v>0</v>
      </c>
      <c r="C4862" s="441" t="e">
        <v>#N/A</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1452</v>
      </c>
      <c r="AR4862" s="97"/>
      <c r="AS4862" s="635"/>
      <c r="AT4862" s="636"/>
      <c r="AU4862" s="636"/>
      <c r="AV4862" s="636"/>
      <c r="AW4862" s="636"/>
      <c r="AX4862" s="8"/>
    </row>
    <row r="4863" spans="1:50" ht="14.1" hidden="1" customHeight="1" thickTop="1" thickBot="1" x14ac:dyDescent="0.4">
      <c r="A4863" s="446" t="s">
        <v>118</v>
      </c>
      <c r="B4863" s="446"/>
      <c r="C4863" s="447"/>
      <c r="D4863" s="448"/>
      <c r="E4863" s="311" t="s">
        <v>460</v>
      </c>
      <c r="F4863" s="542"/>
      <c r="G4863" s="311"/>
      <c r="H4863" s="311"/>
      <c r="I4863" s="310"/>
      <c r="J4863" s="310" t="s">
        <v>460</v>
      </c>
      <c r="K4863" s="473"/>
      <c r="L4863" s="312"/>
      <c r="M4863" s="309" t="s">
        <v>119</v>
      </c>
      <c r="N4863" s="313"/>
      <c r="O4863" s="313"/>
      <c r="P4863" s="314"/>
      <c r="Q4863" s="313"/>
      <c r="R4863" s="313"/>
      <c r="S4863" s="313"/>
      <c r="T4863" s="312"/>
      <c r="U4863" s="313"/>
      <c r="V4863" s="313"/>
      <c r="W4863" s="313"/>
      <c r="X4863" s="313"/>
      <c r="Y4863" s="313"/>
      <c r="Z4863" s="314"/>
      <c r="AA4863" s="313"/>
      <c r="AB4863" s="313"/>
      <c r="AC4863" s="313"/>
      <c r="AD4863" s="313"/>
      <c r="AE4863" s="312"/>
      <c r="AF4863" s="313"/>
      <c r="AG4863" s="313"/>
      <c r="AH4863" s="313"/>
      <c r="AI4863" s="313"/>
      <c r="AJ4863" s="314"/>
      <c r="AK4863" s="313"/>
      <c r="AL4863" s="313"/>
      <c r="AM4863" s="313"/>
      <c r="AN4863" s="313"/>
      <c r="AO4863" s="313"/>
      <c r="AP4863" s="312"/>
      <c r="AQ4863" s="573"/>
      <c r="AR4863" s="3"/>
      <c r="AU4863" s="631"/>
      <c r="AV4863" s="631"/>
      <c r="AW4863" s="631"/>
      <c r="AX4863" s="8"/>
    </row>
    <row r="4864" spans="1:50" ht="14.1" customHeight="1" thickTop="1" thickBot="1" x14ac:dyDescent="0.4">
      <c r="A4864" s="316" t="s">
        <v>644</v>
      </c>
      <c r="B4864" s="317"/>
      <c r="C4864" s="309"/>
      <c r="D4864" s="310"/>
      <c r="E4864" s="311" t="s">
        <v>460</v>
      </c>
      <c r="F4864" s="542"/>
      <c r="G4864" s="318"/>
      <c r="H4864" s="311"/>
      <c r="I4864" s="311"/>
      <c r="J4864" s="319" t="s">
        <v>460</v>
      </c>
      <c r="K4864" s="473"/>
      <c r="L4864" s="312"/>
      <c r="M4864" s="309" t="s">
        <v>119</v>
      </c>
      <c r="N4864" s="313"/>
      <c r="O4864" s="313"/>
      <c r="P4864" s="314"/>
      <c r="Q4864" s="313"/>
      <c r="R4864" s="313"/>
      <c r="S4864" s="313"/>
      <c r="T4864" s="312"/>
      <c r="U4864" s="313"/>
      <c r="V4864" s="313"/>
      <c r="W4864" s="313"/>
      <c r="X4864" s="313"/>
      <c r="Y4864" s="313"/>
      <c r="Z4864" s="313"/>
      <c r="AA4864" s="313"/>
      <c r="AB4864" s="313"/>
      <c r="AC4864" s="313"/>
      <c r="AD4864" s="313"/>
      <c r="AE4864" s="312"/>
      <c r="AF4864" s="313"/>
      <c r="AG4864" s="313"/>
      <c r="AH4864" s="313"/>
      <c r="AI4864" s="313"/>
      <c r="AJ4864" s="314"/>
      <c r="AK4864" s="313"/>
      <c r="AL4864" s="313"/>
      <c r="AM4864" s="313"/>
      <c r="AN4864" s="313"/>
      <c r="AO4864" s="313"/>
      <c r="AP4864" s="312"/>
      <c r="AQ4864" s="574" t="s">
        <v>120</v>
      </c>
      <c r="AR4864" s="3"/>
      <c r="AU4864" s="631"/>
      <c r="AV4864" s="631"/>
      <c r="AW4864" s="631"/>
      <c r="AX4864" s="8"/>
    </row>
    <row r="4865" spans="1:50" ht="14.1" hidden="1" customHeight="1" thickTop="1" x14ac:dyDescent="0.35">
      <c r="A4865" s="320" t="s">
        <v>213</v>
      </c>
      <c r="B4865" s="130" t="s">
        <v>350</v>
      </c>
      <c r="C4865" s="320" t="s">
        <v>508</v>
      </c>
      <c r="D4865" s="321" t="s">
        <v>6</v>
      </c>
      <c r="E4865" s="322">
        <v>180</v>
      </c>
      <c r="F4865" s="543">
        <v>3</v>
      </c>
      <c r="G4865" s="133">
        <v>0</v>
      </c>
      <c r="H4865" s="322">
        <v>0</v>
      </c>
      <c r="I4865" s="131" t="s">
        <v>347</v>
      </c>
      <c r="J4865" s="134" t="s">
        <v>1601</v>
      </c>
      <c r="K4865" s="474" t="s">
        <v>807</v>
      </c>
      <c r="L4865" s="323"/>
      <c r="M4865" s="324" t="s">
        <v>59</v>
      </c>
      <c r="N4865" s="325"/>
      <c r="O4865" s="325"/>
      <c r="P4865" s="326"/>
      <c r="Q4865" s="325"/>
      <c r="R4865" s="325"/>
      <c r="S4865" s="325"/>
      <c r="T4865" s="144">
        <v>0</v>
      </c>
      <c r="U4865" s="325"/>
      <c r="V4865" s="325"/>
      <c r="W4865" s="325"/>
      <c r="X4865" s="325"/>
      <c r="Y4865" s="325"/>
      <c r="Z4865" s="326"/>
      <c r="AA4865" s="325"/>
      <c r="AB4865" s="325"/>
      <c r="AC4865" s="325"/>
      <c r="AD4865" s="325"/>
      <c r="AE4865" s="144">
        <v>0</v>
      </c>
      <c r="AF4865" s="325"/>
      <c r="AG4865" s="325"/>
      <c r="AH4865" s="325"/>
      <c r="AI4865" s="325"/>
      <c r="AJ4865" s="326"/>
      <c r="AK4865" s="325"/>
      <c r="AL4865" s="325"/>
      <c r="AM4865" s="325"/>
      <c r="AN4865" s="325"/>
      <c r="AO4865" s="325"/>
      <c r="AP4865" s="144">
        <v>0</v>
      </c>
      <c r="AQ4865" s="186">
        <v>0</v>
      </c>
      <c r="AR4865" s="96">
        <v>1</v>
      </c>
      <c r="AS4865" s="635">
        <v>45</v>
      </c>
      <c r="AT4865" s="636">
        <v>20</v>
      </c>
      <c r="AU4865" s="636"/>
      <c r="AV4865" s="636"/>
      <c r="AW4865" s="636"/>
      <c r="AX4865" s="8"/>
    </row>
    <row r="4866" spans="1:50" ht="14.1" hidden="1" customHeight="1" x14ac:dyDescent="0.35">
      <c r="A4866" s="440" t="s">
        <v>213</v>
      </c>
      <c r="B4866" s="440" t="s">
        <v>350</v>
      </c>
      <c r="C4866" s="440" t="s">
        <v>508</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1452</v>
      </c>
      <c r="AR4866" s="97"/>
      <c r="AS4866" s="635"/>
      <c r="AT4866" s="636"/>
      <c r="AU4866" s="636"/>
      <c r="AV4866" s="636"/>
      <c r="AW4866" s="636"/>
      <c r="AX4866" s="8"/>
    </row>
    <row r="4867" spans="1:50" ht="14.1" hidden="1" customHeight="1" thickBot="1" x14ac:dyDescent="0.4">
      <c r="A4867" s="441" t="s">
        <v>213</v>
      </c>
      <c r="B4867" s="441" t="s">
        <v>350</v>
      </c>
      <c r="C4867" s="441" t="s">
        <v>508</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868</v>
      </c>
      <c r="V4867" s="213" t="s">
        <v>868</v>
      </c>
      <c r="W4867" s="213" t="s">
        <v>868</v>
      </c>
      <c r="X4867" s="213" t="s">
        <v>868</v>
      </c>
      <c r="Y4867" s="213" t="s">
        <v>868</v>
      </c>
      <c r="Z4867" s="214"/>
      <c r="AA4867" s="213" t="s">
        <v>868</v>
      </c>
      <c r="AB4867" s="213" t="s">
        <v>868</v>
      </c>
      <c r="AC4867" s="213" t="s">
        <v>868</v>
      </c>
      <c r="AD4867" s="213" t="s">
        <v>868</v>
      </c>
      <c r="AE4867" s="215"/>
      <c r="AF4867" s="213" t="s">
        <v>868</v>
      </c>
      <c r="AG4867" s="213" t="s">
        <v>868</v>
      </c>
      <c r="AH4867" s="213" t="s">
        <v>868</v>
      </c>
      <c r="AI4867" s="213" t="s">
        <v>868</v>
      </c>
      <c r="AJ4867" s="214"/>
      <c r="AK4867" s="213" t="s">
        <v>868</v>
      </c>
      <c r="AL4867" s="213" t="s">
        <v>868</v>
      </c>
      <c r="AM4867" s="213" t="s">
        <v>868</v>
      </c>
      <c r="AN4867" s="213" t="s">
        <v>868</v>
      </c>
      <c r="AO4867" s="213" t="s">
        <v>868</v>
      </c>
      <c r="AP4867" s="215"/>
      <c r="AQ4867" s="452" t="s">
        <v>1452</v>
      </c>
      <c r="AR4867" s="97"/>
      <c r="AS4867" s="635"/>
      <c r="AT4867" s="636"/>
      <c r="AU4867" s="636"/>
      <c r="AV4867" s="636"/>
      <c r="AW4867" s="636"/>
      <c r="AX4867" s="8"/>
    </row>
    <row r="4868" spans="1:50" ht="14.1" customHeight="1" thickTop="1" x14ac:dyDescent="0.35">
      <c r="A4868" s="130" t="s">
        <v>353</v>
      </c>
      <c r="B4868" s="130" t="s">
        <v>944</v>
      </c>
      <c r="C4868" s="130" t="s">
        <v>943</v>
      </c>
      <c r="D4868" s="131" t="s">
        <v>6</v>
      </c>
      <c r="E4868" s="157">
        <v>46</v>
      </c>
      <c r="F4868" s="526">
        <v>0.76666666666666672</v>
      </c>
      <c r="G4868" s="133">
        <v>112</v>
      </c>
      <c r="H4868" s="132">
        <v>0</v>
      </c>
      <c r="I4868" s="131" t="s">
        <v>347</v>
      </c>
      <c r="J4868" s="134" t="s">
        <v>1472</v>
      </c>
      <c r="K4868" s="458" t="s">
        <v>807</v>
      </c>
      <c r="L4868" s="158"/>
      <c r="M4868" s="159" t="s">
        <v>59</v>
      </c>
      <c r="N4868" s="161"/>
      <c r="O4868" s="161"/>
      <c r="P4868" s="162"/>
      <c r="Q4868" s="161"/>
      <c r="R4868" s="161"/>
      <c r="S4868" s="161"/>
      <c r="T4868" s="153">
        <v>0</v>
      </c>
      <c r="U4868" s="325"/>
      <c r="V4868" s="325"/>
      <c r="W4868" s="325">
        <v>28</v>
      </c>
      <c r="X4868" s="325">
        <v>38.333333333333336</v>
      </c>
      <c r="Y4868" s="325">
        <v>46</v>
      </c>
      <c r="Z4868" s="326"/>
      <c r="AA4868" s="325"/>
      <c r="AB4868" s="325"/>
      <c r="AC4868" s="325"/>
      <c r="AD4868" s="325"/>
      <c r="AE4868" s="153">
        <v>112</v>
      </c>
      <c r="AF4868" s="325"/>
      <c r="AG4868" s="325"/>
      <c r="AH4868" s="325"/>
      <c r="AI4868" s="325"/>
      <c r="AJ4868" s="326"/>
      <c r="AK4868" s="325"/>
      <c r="AL4868" s="325"/>
      <c r="AM4868" s="325"/>
      <c r="AN4868" s="325"/>
      <c r="AO4868" s="325"/>
      <c r="AP4868" s="153">
        <v>0</v>
      </c>
      <c r="AQ4868" s="186">
        <v>112</v>
      </c>
      <c r="AR4868" s="96">
        <v>1</v>
      </c>
      <c r="AS4868" s="635">
        <v>30</v>
      </c>
      <c r="AT4868" s="636">
        <v>20</v>
      </c>
      <c r="AU4868" s="636"/>
      <c r="AV4868" s="636"/>
      <c r="AW4868" s="636"/>
      <c r="AX4868" s="8"/>
    </row>
    <row r="4869" spans="1:50" ht="14.1" hidden="1" customHeight="1" x14ac:dyDescent="0.35">
      <c r="A4869" s="440" t="s">
        <v>353</v>
      </c>
      <c r="B4869" s="440" t="s">
        <v>944</v>
      </c>
      <c r="C4869" s="440" t="s">
        <v>943</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s">
        <v>458</v>
      </c>
      <c r="X4869" s="164" t="s">
        <v>458</v>
      </c>
      <c r="Y4869" s="164" t="s">
        <v>458</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1452</v>
      </c>
      <c r="AR4869" s="97"/>
      <c r="AS4869" s="635"/>
      <c r="AT4869" s="636"/>
      <c r="AU4869" s="636"/>
      <c r="AV4869" s="636"/>
      <c r="AW4869" s="636"/>
      <c r="AX4869" s="8"/>
    </row>
    <row r="4870" spans="1:50" ht="14.1" customHeight="1" thickBot="1" x14ac:dyDescent="0.4">
      <c r="A4870" s="441" t="s">
        <v>353</v>
      </c>
      <c r="B4870" s="441" t="s">
        <v>944</v>
      </c>
      <c r="C4870" s="441" t="s">
        <v>943</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868</v>
      </c>
      <c r="V4870" s="213" t="s">
        <v>868</v>
      </c>
      <c r="W4870" s="213" t="s">
        <v>868</v>
      </c>
      <c r="X4870" s="213" t="s">
        <v>868</v>
      </c>
      <c r="Y4870" s="213" t="s">
        <v>868</v>
      </c>
      <c r="Z4870" s="214"/>
      <c r="AA4870" s="213" t="s">
        <v>868</v>
      </c>
      <c r="AB4870" s="213" t="s">
        <v>868</v>
      </c>
      <c r="AC4870" s="213" t="s">
        <v>868</v>
      </c>
      <c r="AD4870" s="213" t="s">
        <v>868</v>
      </c>
      <c r="AE4870" s="215"/>
      <c r="AF4870" s="213" t="s">
        <v>868</v>
      </c>
      <c r="AG4870" s="213" t="s">
        <v>868</v>
      </c>
      <c r="AH4870" s="213" t="s">
        <v>868</v>
      </c>
      <c r="AI4870" s="213" t="s">
        <v>868</v>
      </c>
      <c r="AJ4870" s="214"/>
      <c r="AK4870" s="213" t="s">
        <v>868</v>
      </c>
      <c r="AL4870" s="213" t="s">
        <v>868</v>
      </c>
      <c r="AM4870" s="213" t="s">
        <v>868</v>
      </c>
      <c r="AN4870" s="213" t="s">
        <v>868</v>
      </c>
      <c r="AO4870" s="213" t="s">
        <v>868</v>
      </c>
      <c r="AP4870" s="215"/>
      <c r="AQ4870" s="452" t="s">
        <v>1459</v>
      </c>
      <c r="AR4870" s="97"/>
      <c r="AS4870" s="635"/>
      <c r="AT4870" s="636"/>
      <c r="AU4870" s="636"/>
      <c r="AV4870" s="636"/>
      <c r="AW4870" s="636"/>
      <c r="AX4870" s="8"/>
    </row>
    <row r="4871" spans="1:50" ht="14.1" hidden="1" customHeight="1" thickTop="1" x14ac:dyDescent="0.35">
      <c r="A4871" s="130" t="s">
        <v>353</v>
      </c>
      <c r="B4871" s="130" t="s">
        <v>955</v>
      </c>
      <c r="C4871" s="130" t="s">
        <v>956</v>
      </c>
      <c r="D4871" s="131" t="s">
        <v>6</v>
      </c>
      <c r="E4871" s="157">
        <v>120</v>
      </c>
      <c r="F4871" s="526">
        <v>2</v>
      </c>
      <c r="G4871" s="133">
        <v>0</v>
      </c>
      <c r="H4871" s="132">
        <v>0</v>
      </c>
      <c r="I4871" s="131" t="s">
        <v>347</v>
      </c>
      <c r="J4871" s="134" t="s">
        <v>1472</v>
      </c>
      <c r="K4871" s="458" t="s">
        <v>807</v>
      </c>
      <c r="L4871" s="158"/>
      <c r="M4871" s="159" t="s">
        <v>59</v>
      </c>
      <c r="N4871" s="161"/>
      <c r="O4871" s="161"/>
      <c r="P4871" s="162"/>
      <c r="Q4871" s="161"/>
      <c r="R4871" s="161"/>
      <c r="S4871" s="161"/>
      <c r="T4871" s="153">
        <v>0</v>
      </c>
      <c r="U4871" s="325"/>
      <c r="V4871" s="325"/>
      <c r="W4871" s="325"/>
      <c r="X4871" s="325"/>
      <c r="Y4871" s="325"/>
      <c r="Z4871" s="162"/>
      <c r="AA4871" s="325"/>
      <c r="AB4871" s="325">
        <v>0</v>
      </c>
      <c r="AC4871" s="325">
        <v>0</v>
      </c>
      <c r="AD4871" s="161"/>
      <c r="AE4871" s="153">
        <v>0</v>
      </c>
      <c r="AF4871" s="325"/>
      <c r="AG4871" s="325"/>
      <c r="AH4871" s="325"/>
      <c r="AI4871" s="325"/>
      <c r="AJ4871" s="162"/>
      <c r="AK4871" s="325"/>
      <c r="AL4871" s="325"/>
      <c r="AM4871" s="325"/>
      <c r="AN4871" s="325"/>
      <c r="AO4871" s="325"/>
      <c r="AP4871" s="153">
        <v>0</v>
      </c>
      <c r="AQ4871" s="186">
        <v>0</v>
      </c>
      <c r="AR4871" s="96">
        <v>1</v>
      </c>
      <c r="AS4871" s="635">
        <v>45</v>
      </c>
      <c r="AT4871" s="636">
        <v>20</v>
      </c>
      <c r="AU4871" s="636"/>
      <c r="AV4871" s="636"/>
      <c r="AW4871" s="636"/>
      <c r="AX4871" s="8"/>
    </row>
    <row r="4872" spans="1:50" ht="14.1" hidden="1" customHeight="1" x14ac:dyDescent="0.35">
      <c r="A4872" s="440" t="s">
        <v>353</v>
      </c>
      <c r="B4872" s="440" t="s">
        <v>955</v>
      </c>
      <c r="C4872" s="440" t="s">
        <v>956</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1452</v>
      </c>
      <c r="AR4872" s="97"/>
      <c r="AS4872" s="635"/>
      <c r="AT4872" s="636"/>
      <c r="AU4872" s="636"/>
      <c r="AV4872" s="636"/>
      <c r="AW4872" s="636"/>
      <c r="AX4872" s="8"/>
    </row>
    <row r="4873" spans="1:50" ht="14.1" hidden="1" customHeight="1" thickBot="1" x14ac:dyDescent="0.4">
      <c r="A4873" s="441" t="s">
        <v>353</v>
      </c>
      <c r="B4873" s="441" t="s">
        <v>955</v>
      </c>
      <c r="C4873" s="441" t="s">
        <v>956</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868</v>
      </c>
      <c r="V4873" s="213" t="s">
        <v>868</v>
      </c>
      <c r="W4873" s="213" t="s">
        <v>868</v>
      </c>
      <c r="X4873" s="213" t="s">
        <v>868</v>
      </c>
      <c r="Y4873" s="213" t="s">
        <v>868</v>
      </c>
      <c r="Z4873" s="214"/>
      <c r="AA4873" s="213" t="s">
        <v>868</v>
      </c>
      <c r="AB4873" s="213" t="s">
        <v>868</v>
      </c>
      <c r="AC4873" s="213" t="s">
        <v>868</v>
      </c>
      <c r="AD4873" s="213" t="s">
        <v>868</v>
      </c>
      <c r="AE4873" s="215"/>
      <c r="AF4873" s="213" t="s">
        <v>868</v>
      </c>
      <c r="AG4873" s="213" t="s">
        <v>868</v>
      </c>
      <c r="AH4873" s="213" t="s">
        <v>868</v>
      </c>
      <c r="AI4873" s="213" t="s">
        <v>868</v>
      </c>
      <c r="AJ4873" s="214"/>
      <c r="AK4873" s="213" t="s">
        <v>868</v>
      </c>
      <c r="AL4873" s="213" t="s">
        <v>868</v>
      </c>
      <c r="AM4873" s="213" t="s">
        <v>868</v>
      </c>
      <c r="AN4873" s="213" t="s">
        <v>868</v>
      </c>
      <c r="AO4873" s="213" t="s">
        <v>868</v>
      </c>
      <c r="AP4873" s="215"/>
      <c r="AQ4873" s="452" t="s">
        <v>1452</v>
      </c>
      <c r="AR4873" s="97"/>
      <c r="AS4873" s="635"/>
      <c r="AT4873" s="636"/>
      <c r="AU4873" s="636"/>
      <c r="AV4873" s="636"/>
      <c r="AW4873" s="636"/>
      <c r="AX4873" s="8"/>
    </row>
    <row r="4874" spans="1:50" ht="14.1" customHeight="1" thickTop="1" x14ac:dyDescent="0.35">
      <c r="A4874" s="130" t="s">
        <v>213</v>
      </c>
      <c r="B4874" s="130" t="s">
        <v>423</v>
      </c>
      <c r="C4874" s="130" t="s">
        <v>424</v>
      </c>
      <c r="D4874" s="131" t="s">
        <v>6</v>
      </c>
      <c r="E4874" s="157">
        <v>180</v>
      </c>
      <c r="F4874" s="526">
        <v>3</v>
      </c>
      <c r="G4874" s="133">
        <v>35</v>
      </c>
      <c r="H4874" s="132">
        <v>0</v>
      </c>
      <c r="I4874" s="131" t="s">
        <v>347</v>
      </c>
      <c r="J4874" s="134" t="s">
        <v>1601</v>
      </c>
      <c r="K4874" s="458" t="s">
        <v>807</v>
      </c>
      <c r="L4874" s="158"/>
      <c r="M4874" s="159" t="s">
        <v>59</v>
      </c>
      <c r="N4874" s="161"/>
      <c r="O4874" s="161"/>
      <c r="P4874" s="162"/>
      <c r="Q4874" s="161"/>
      <c r="R4874" s="161"/>
      <c r="S4874" s="161"/>
      <c r="T4874" s="153">
        <v>0</v>
      </c>
      <c r="U4874" s="325"/>
      <c r="V4874" s="325"/>
      <c r="W4874" s="325"/>
      <c r="X4874" s="325"/>
      <c r="Y4874" s="325"/>
      <c r="Z4874" s="326"/>
      <c r="AA4874" s="325"/>
      <c r="AB4874" s="325">
        <v>35</v>
      </c>
      <c r="AC4874" s="325"/>
      <c r="AD4874" s="325"/>
      <c r="AE4874" s="153">
        <v>35</v>
      </c>
      <c r="AF4874" s="325"/>
      <c r="AG4874" s="325"/>
      <c r="AH4874" s="325"/>
      <c r="AI4874" s="325"/>
      <c r="AJ4874" s="162"/>
      <c r="AK4874" s="325"/>
      <c r="AL4874" s="325"/>
      <c r="AM4874" s="325"/>
      <c r="AN4874" s="325"/>
      <c r="AO4874" s="325"/>
      <c r="AP4874" s="153">
        <v>0</v>
      </c>
      <c r="AQ4874" s="186">
        <v>35</v>
      </c>
      <c r="AR4874" s="96">
        <v>1</v>
      </c>
      <c r="AS4874" s="635">
        <v>45</v>
      </c>
      <c r="AT4874" s="636">
        <v>20</v>
      </c>
      <c r="AU4874" s="636"/>
      <c r="AV4874" s="636"/>
      <c r="AW4874" s="636"/>
      <c r="AX4874" s="8"/>
    </row>
    <row r="4875" spans="1:50" ht="14.1" hidden="1" customHeight="1" x14ac:dyDescent="0.35">
      <c r="A4875" s="440" t="s">
        <v>213</v>
      </c>
      <c r="B4875" s="440" t="s">
        <v>423</v>
      </c>
      <c r="C4875" s="440" t="s">
        <v>424</v>
      </c>
      <c r="D4875" s="440" t="s">
        <v>6</v>
      </c>
      <c r="E4875" s="147"/>
      <c r="F4875" s="525"/>
      <c r="G4875" s="148"/>
      <c r="H4875" s="147"/>
      <c r="I4875" s="145"/>
      <c r="J4875" s="145"/>
      <c r="K4875" s="460"/>
      <c r="L4875" s="163"/>
      <c r="M4875" s="149" t="s">
        <v>134</v>
      </c>
      <c r="N4875" s="187"/>
      <c r="O4875" s="187"/>
      <c r="P4875" s="162"/>
      <c r="Q4875" s="187"/>
      <c r="R4875" s="187"/>
      <c r="S4875" s="187"/>
      <c r="T4875" s="165"/>
      <c r="U4875" s="164" t="b">
        <v>0</v>
      </c>
      <c r="V4875" s="164" t="b">
        <v>0</v>
      </c>
      <c r="W4875" s="164" t="b">
        <v>0</v>
      </c>
      <c r="X4875" s="164" t="b">
        <v>0</v>
      </c>
      <c r="Y4875" s="164" t="b">
        <v>0</v>
      </c>
      <c r="Z4875" s="162"/>
      <c r="AA4875" s="164" t="b">
        <v>0</v>
      </c>
      <c r="AB4875" s="164" t="s">
        <v>458</v>
      </c>
      <c r="AC4875" s="164" t="b">
        <v>0</v>
      </c>
      <c r="AD4875" s="164" t="b">
        <v>0</v>
      </c>
      <c r="AE4875" s="165"/>
      <c r="AF4875" s="164" t="b">
        <v>0</v>
      </c>
      <c r="AG4875" s="164" t="b">
        <v>0</v>
      </c>
      <c r="AH4875" s="164" t="b">
        <v>0</v>
      </c>
      <c r="AI4875" s="164" t="b">
        <v>0</v>
      </c>
      <c r="AJ4875" s="162"/>
      <c r="AK4875" s="164" t="b">
        <v>0</v>
      </c>
      <c r="AL4875" s="164" t="b">
        <v>0</v>
      </c>
      <c r="AM4875" s="164" t="b">
        <v>0</v>
      </c>
      <c r="AN4875" s="164" t="b">
        <v>0</v>
      </c>
      <c r="AO4875" s="191" t="b">
        <v>0</v>
      </c>
      <c r="AP4875" s="165"/>
      <c r="AQ4875" s="452" t="s">
        <v>1452</v>
      </c>
      <c r="AR4875" s="97"/>
      <c r="AS4875" s="635"/>
      <c r="AT4875" s="636"/>
      <c r="AU4875" s="636"/>
      <c r="AV4875" s="636"/>
      <c r="AW4875" s="636"/>
      <c r="AX4875" s="8"/>
    </row>
    <row r="4876" spans="1:50" ht="14.1" customHeight="1" thickBot="1" x14ac:dyDescent="0.4">
      <c r="A4876" s="441" t="s">
        <v>213</v>
      </c>
      <c r="B4876" s="441" t="s">
        <v>423</v>
      </c>
      <c r="C4876" s="441" t="s">
        <v>424</v>
      </c>
      <c r="D4876" s="441" t="s">
        <v>6</v>
      </c>
      <c r="E4876" s="168"/>
      <c r="F4876" s="527"/>
      <c r="G4876" s="169"/>
      <c r="H4876" s="168"/>
      <c r="I4876" s="166"/>
      <c r="J4876" s="166"/>
      <c r="K4876" s="461"/>
      <c r="L4876" s="170"/>
      <c r="M4876" s="189" t="s">
        <v>61</v>
      </c>
      <c r="N4876" s="213"/>
      <c r="O4876" s="213"/>
      <c r="P4876" s="214"/>
      <c r="Q4876" s="213"/>
      <c r="R4876" s="213"/>
      <c r="S4876" s="213"/>
      <c r="T4876" s="215"/>
      <c r="U4876" s="213" t="s">
        <v>868</v>
      </c>
      <c r="V4876" s="213" t="s">
        <v>868</v>
      </c>
      <c r="W4876" s="213" t="s">
        <v>868</v>
      </c>
      <c r="X4876" s="213" t="s">
        <v>868</v>
      </c>
      <c r="Y4876" s="213" t="s">
        <v>868</v>
      </c>
      <c r="Z4876" s="214"/>
      <c r="AA4876" s="213" t="s">
        <v>868</v>
      </c>
      <c r="AB4876" s="213" t="s">
        <v>868</v>
      </c>
      <c r="AC4876" s="213" t="s">
        <v>868</v>
      </c>
      <c r="AD4876" s="213" t="s">
        <v>868</v>
      </c>
      <c r="AE4876" s="215"/>
      <c r="AF4876" s="213" t="s">
        <v>868</v>
      </c>
      <c r="AG4876" s="213" t="s">
        <v>868</v>
      </c>
      <c r="AH4876" s="213" t="s">
        <v>868</v>
      </c>
      <c r="AI4876" s="213" t="s">
        <v>868</v>
      </c>
      <c r="AJ4876" s="214"/>
      <c r="AK4876" s="213" t="s">
        <v>868</v>
      </c>
      <c r="AL4876" s="213" t="s">
        <v>868</v>
      </c>
      <c r="AM4876" s="213" t="s">
        <v>868</v>
      </c>
      <c r="AN4876" s="213" t="s">
        <v>868</v>
      </c>
      <c r="AO4876" s="213" t="s">
        <v>868</v>
      </c>
      <c r="AP4876" s="215"/>
      <c r="AQ4876" s="452" t="s">
        <v>1459</v>
      </c>
      <c r="AR4876" s="97"/>
      <c r="AS4876" s="635"/>
      <c r="AT4876" s="636"/>
      <c r="AU4876" s="636"/>
      <c r="AV4876" s="636"/>
      <c r="AW4876" s="636"/>
      <c r="AX4876" s="8"/>
    </row>
    <row r="4877" spans="1:50" ht="14.1" hidden="1" customHeight="1" thickTop="1" x14ac:dyDescent="0.35">
      <c r="A4877" s="130" t="s">
        <v>353</v>
      </c>
      <c r="B4877" s="130" t="s">
        <v>965</v>
      </c>
      <c r="C4877" s="130" t="s">
        <v>966</v>
      </c>
      <c r="D4877" s="131" t="s">
        <v>6</v>
      </c>
      <c r="E4877" s="132">
        <v>92</v>
      </c>
      <c r="F4877" s="526">
        <v>1.5333333333333334</v>
      </c>
      <c r="G4877" s="133">
        <v>0</v>
      </c>
      <c r="H4877" s="132">
        <v>0</v>
      </c>
      <c r="I4877" s="134" t="s">
        <v>347</v>
      </c>
      <c r="J4877" s="134" t="s">
        <v>1472</v>
      </c>
      <c r="K4877" s="458" t="s">
        <v>807</v>
      </c>
      <c r="L4877" s="158"/>
      <c r="M4877" s="159" t="s">
        <v>59</v>
      </c>
      <c r="N4877" s="161"/>
      <c r="O4877" s="161"/>
      <c r="P4877" s="162"/>
      <c r="Q4877" s="161"/>
      <c r="R4877" s="161"/>
      <c r="S4877" s="161"/>
      <c r="T4877" s="153">
        <v>0</v>
      </c>
      <c r="U4877" s="325"/>
      <c r="V4877" s="325"/>
      <c r="W4877" s="325"/>
      <c r="X4877" s="325"/>
      <c r="Y4877" s="325"/>
      <c r="Z4877" s="162"/>
      <c r="AA4877" s="325">
        <v>0</v>
      </c>
      <c r="AB4877" s="325"/>
      <c r="AC4877" s="325"/>
      <c r="AD4877" s="325"/>
      <c r="AE4877" s="153">
        <v>0</v>
      </c>
      <c r="AF4877" s="325"/>
      <c r="AG4877" s="325"/>
      <c r="AH4877" s="325"/>
      <c r="AI4877" s="325"/>
      <c r="AJ4877" s="162"/>
      <c r="AK4877" s="325"/>
      <c r="AL4877" s="325"/>
      <c r="AM4877" s="325"/>
      <c r="AN4877" s="325"/>
      <c r="AO4877" s="325"/>
      <c r="AP4877" s="153">
        <v>0</v>
      </c>
      <c r="AQ4877" s="186">
        <v>0</v>
      </c>
      <c r="AR4877" s="96">
        <v>1</v>
      </c>
      <c r="AS4877" s="635">
        <v>45</v>
      </c>
      <c r="AT4877" s="636">
        <v>20</v>
      </c>
      <c r="AU4877" s="636"/>
      <c r="AV4877" s="636"/>
      <c r="AW4877" s="636"/>
      <c r="AX4877" s="8"/>
    </row>
    <row r="4878" spans="1:50" ht="14.1" hidden="1" customHeight="1" x14ac:dyDescent="0.35">
      <c r="A4878" s="440" t="s">
        <v>353</v>
      </c>
      <c r="B4878" s="440" t="s">
        <v>965</v>
      </c>
      <c r="C4878" s="440" t="s">
        <v>966</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1452</v>
      </c>
      <c r="AR4878" s="97"/>
      <c r="AS4878" s="635"/>
      <c r="AT4878" s="636"/>
      <c r="AU4878" s="636"/>
      <c r="AV4878" s="636"/>
      <c r="AW4878" s="636"/>
      <c r="AX4878" s="8"/>
    </row>
    <row r="4879" spans="1:50" ht="14.1" hidden="1" customHeight="1" thickBot="1" x14ac:dyDescent="0.4">
      <c r="A4879" s="441" t="s">
        <v>353</v>
      </c>
      <c r="B4879" s="441" t="s">
        <v>965</v>
      </c>
      <c r="C4879" s="441" t="s">
        <v>966</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868</v>
      </c>
      <c r="V4879" s="213" t="s">
        <v>868</v>
      </c>
      <c r="W4879" s="213" t="s">
        <v>868</v>
      </c>
      <c r="X4879" s="213" t="s">
        <v>868</v>
      </c>
      <c r="Y4879" s="213" t="s">
        <v>868</v>
      </c>
      <c r="Z4879" s="214"/>
      <c r="AA4879" s="213" t="s">
        <v>868</v>
      </c>
      <c r="AB4879" s="213" t="s">
        <v>868</v>
      </c>
      <c r="AC4879" s="213" t="s">
        <v>868</v>
      </c>
      <c r="AD4879" s="213" t="s">
        <v>868</v>
      </c>
      <c r="AE4879" s="215"/>
      <c r="AF4879" s="213" t="s">
        <v>868</v>
      </c>
      <c r="AG4879" s="213" t="s">
        <v>868</v>
      </c>
      <c r="AH4879" s="213" t="s">
        <v>868</v>
      </c>
      <c r="AI4879" s="213" t="s">
        <v>868</v>
      </c>
      <c r="AJ4879" s="214"/>
      <c r="AK4879" s="213" t="s">
        <v>868</v>
      </c>
      <c r="AL4879" s="213" t="s">
        <v>868</v>
      </c>
      <c r="AM4879" s="213" t="s">
        <v>868</v>
      </c>
      <c r="AN4879" s="213" t="s">
        <v>868</v>
      </c>
      <c r="AO4879" s="213" t="s">
        <v>868</v>
      </c>
      <c r="AP4879" s="215"/>
      <c r="AQ4879" s="452" t="s">
        <v>1452</v>
      </c>
      <c r="AR4879" s="97"/>
      <c r="AS4879" s="635"/>
      <c r="AT4879" s="636"/>
      <c r="AU4879" s="636"/>
      <c r="AV4879" s="636"/>
      <c r="AW4879" s="636"/>
      <c r="AX4879" s="8"/>
    </row>
    <row r="4880" spans="1:50" ht="14.1" customHeight="1" thickTop="1" x14ac:dyDescent="0.35">
      <c r="A4880" s="130" t="s">
        <v>213</v>
      </c>
      <c r="B4880" s="130" t="s">
        <v>389</v>
      </c>
      <c r="C4880" s="130" t="s">
        <v>390</v>
      </c>
      <c r="D4880" s="131" t="s">
        <v>6</v>
      </c>
      <c r="E4880" s="157">
        <v>151</v>
      </c>
      <c r="F4880" s="526">
        <v>2.5166666666666666</v>
      </c>
      <c r="G4880" s="133">
        <v>110</v>
      </c>
      <c r="H4880" s="132">
        <v>0</v>
      </c>
      <c r="I4880" s="131" t="s">
        <v>347</v>
      </c>
      <c r="J4880" s="134" t="s">
        <v>1601</v>
      </c>
      <c r="K4880" s="458" t="s">
        <v>807</v>
      </c>
      <c r="L4880" s="158"/>
      <c r="M4880" s="159" t="s">
        <v>59</v>
      </c>
      <c r="N4880" s="161"/>
      <c r="O4880" s="161"/>
      <c r="P4880" s="162"/>
      <c r="Q4880" s="161"/>
      <c r="R4880" s="161"/>
      <c r="S4880" s="161"/>
      <c r="T4880" s="153">
        <v>0</v>
      </c>
      <c r="U4880" s="325"/>
      <c r="V4880" s="161"/>
      <c r="W4880" s="161"/>
      <c r="X4880" s="161"/>
      <c r="Y4880" s="325"/>
      <c r="Z4880" s="162"/>
      <c r="AA4880" s="161"/>
      <c r="AB4880" s="325"/>
      <c r="AC4880" s="325">
        <v>110</v>
      </c>
      <c r="AD4880" s="161"/>
      <c r="AE4880" s="153">
        <v>110</v>
      </c>
      <c r="AF4880" s="161"/>
      <c r="AG4880" s="161"/>
      <c r="AH4880" s="161"/>
      <c r="AI4880" s="161"/>
      <c r="AJ4880" s="162"/>
      <c r="AK4880" s="161"/>
      <c r="AL4880" s="161"/>
      <c r="AM4880" s="161"/>
      <c r="AN4880" s="161"/>
      <c r="AO4880" s="272"/>
      <c r="AP4880" s="153">
        <v>0</v>
      </c>
      <c r="AQ4880" s="186">
        <v>110</v>
      </c>
      <c r="AR4880" s="96">
        <v>1</v>
      </c>
      <c r="AS4880" s="635">
        <v>45</v>
      </c>
      <c r="AT4880" s="636">
        <v>20</v>
      </c>
      <c r="AU4880" s="636"/>
      <c r="AV4880" s="636"/>
      <c r="AW4880" s="636"/>
      <c r="AX4880" s="8"/>
    </row>
    <row r="4881" spans="1:50" ht="14.1" hidden="1" customHeight="1" x14ac:dyDescent="0.35">
      <c r="A4881" s="440" t="s">
        <v>213</v>
      </c>
      <c r="B4881" s="440" t="s">
        <v>389</v>
      </c>
      <c r="C4881" s="440" t="s">
        <v>390</v>
      </c>
      <c r="D4881" s="440" t="s">
        <v>6</v>
      </c>
      <c r="E4881" s="147"/>
      <c r="F4881" s="525"/>
      <c r="G4881" s="148"/>
      <c r="H4881" s="147"/>
      <c r="I4881" s="145"/>
      <c r="J4881" s="145"/>
      <c r="K4881" s="460"/>
      <c r="L4881" s="163"/>
      <c r="M4881" s="149" t="s">
        <v>134</v>
      </c>
      <c r="N4881" s="187"/>
      <c r="O4881" s="187"/>
      <c r="P4881" s="162"/>
      <c r="Q4881" s="187"/>
      <c r="R4881" s="187"/>
      <c r="S4881" s="187"/>
      <c r="T4881" s="165"/>
      <c r="U4881" s="164" t="b">
        <v>0</v>
      </c>
      <c r="V4881" s="164" t="b">
        <v>0</v>
      </c>
      <c r="W4881" s="164" t="b">
        <v>0</v>
      </c>
      <c r="X4881" s="164" t="b">
        <v>0</v>
      </c>
      <c r="Y4881" s="164" t="b">
        <v>0</v>
      </c>
      <c r="Z4881" s="162"/>
      <c r="AA4881" s="164" t="b">
        <v>0</v>
      </c>
      <c r="AB4881" s="164" t="b">
        <v>0</v>
      </c>
      <c r="AC4881" s="164" t="s">
        <v>458</v>
      </c>
      <c r="AD4881" s="164" t="b">
        <v>0</v>
      </c>
      <c r="AE4881" s="165"/>
      <c r="AF4881" s="164" t="b">
        <v>0</v>
      </c>
      <c r="AG4881" s="164" t="b">
        <v>0</v>
      </c>
      <c r="AH4881" s="164" t="b">
        <v>0</v>
      </c>
      <c r="AI4881" s="164" t="b">
        <v>0</v>
      </c>
      <c r="AJ4881" s="162"/>
      <c r="AK4881" s="164" t="b">
        <v>0</v>
      </c>
      <c r="AL4881" s="164" t="b">
        <v>0</v>
      </c>
      <c r="AM4881" s="164" t="b">
        <v>0</v>
      </c>
      <c r="AN4881" s="164" t="b">
        <v>0</v>
      </c>
      <c r="AO4881" s="191" t="b">
        <v>0</v>
      </c>
      <c r="AP4881" s="165"/>
      <c r="AQ4881" s="452" t="s">
        <v>1452</v>
      </c>
      <c r="AR4881" s="97"/>
      <c r="AS4881" s="635"/>
      <c r="AT4881" s="636"/>
      <c r="AU4881" s="636"/>
      <c r="AV4881" s="636"/>
      <c r="AW4881" s="636"/>
      <c r="AX4881" s="8"/>
    </row>
    <row r="4882" spans="1:50" ht="14.1" customHeight="1" thickBot="1" x14ac:dyDescent="0.4">
      <c r="A4882" s="441" t="s">
        <v>213</v>
      </c>
      <c r="B4882" s="441" t="s">
        <v>389</v>
      </c>
      <c r="C4882" s="441" t="s">
        <v>390</v>
      </c>
      <c r="D4882" s="441" t="s">
        <v>6</v>
      </c>
      <c r="E4882" s="168"/>
      <c r="F4882" s="527"/>
      <c r="G4882" s="169"/>
      <c r="H4882" s="168"/>
      <c r="I4882" s="166"/>
      <c r="J4882" s="166"/>
      <c r="K4882" s="461"/>
      <c r="L4882" s="170"/>
      <c r="M4882" s="189" t="s">
        <v>61</v>
      </c>
      <c r="N4882" s="213"/>
      <c r="O4882" s="213"/>
      <c r="P4882" s="214"/>
      <c r="Q4882" s="213"/>
      <c r="R4882" s="213"/>
      <c r="S4882" s="213"/>
      <c r="T4882" s="215"/>
      <c r="U4882" s="213" t="s">
        <v>868</v>
      </c>
      <c r="V4882" s="213" t="s">
        <v>868</v>
      </c>
      <c r="W4882" s="213" t="s">
        <v>868</v>
      </c>
      <c r="X4882" s="213" t="s">
        <v>868</v>
      </c>
      <c r="Y4882" s="213" t="s">
        <v>868</v>
      </c>
      <c r="Z4882" s="214"/>
      <c r="AA4882" s="213" t="s">
        <v>868</v>
      </c>
      <c r="AB4882" s="213" t="s">
        <v>868</v>
      </c>
      <c r="AC4882" s="213" t="s">
        <v>868</v>
      </c>
      <c r="AD4882" s="213" t="s">
        <v>868</v>
      </c>
      <c r="AE4882" s="215"/>
      <c r="AF4882" s="213" t="s">
        <v>868</v>
      </c>
      <c r="AG4882" s="213" t="s">
        <v>868</v>
      </c>
      <c r="AH4882" s="213" t="s">
        <v>868</v>
      </c>
      <c r="AI4882" s="213" t="s">
        <v>868</v>
      </c>
      <c r="AJ4882" s="214"/>
      <c r="AK4882" s="213" t="s">
        <v>868</v>
      </c>
      <c r="AL4882" s="213" t="s">
        <v>868</v>
      </c>
      <c r="AM4882" s="213" t="s">
        <v>868</v>
      </c>
      <c r="AN4882" s="213" t="s">
        <v>868</v>
      </c>
      <c r="AO4882" s="213" t="s">
        <v>868</v>
      </c>
      <c r="AP4882" s="215"/>
      <c r="AQ4882" s="452" t="s">
        <v>1459</v>
      </c>
      <c r="AR4882" s="97"/>
      <c r="AS4882" s="635"/>
      <c r="AT4882" s="636"/>
      <c r="AU4882" s="636"/>
      <c r="AV4882" s="636"/>
      <c r="AW4882" s="636"/>
      <c r="AX4882" s="8"/>
    </row>
    <row r="4883" spans="1:50" ht="14.1" customHeight="1" thickTop="1" x14ac:dyDescent="0.35">
      <c r="A4883" s="130" t="s">
        <v>213</v>
      </c>
      <c r="B4883" s="130" t="s">
        <v>392</v>
      </c>
      <c r="C4883" s="130" t="s">
        <v>841</v>
      </c>
      <c r="D4883" s="131" t="s">
        <v>6</v>
      </c>
      <c r="E4883" s="157">
        <v>201</v>
      </c>
      <c r="F4883" s="526">
        <v>3.35</v>
      </c>
      <c r="G4883" s="133">
        <v>100</v>
      </c>
      <c r="H4883" s="132">
        <v>0</v>
      </c>
      <c r="I4883" s="131" t="s">
        <v>347</v>
      </c>
      <c r="J4883" s="134" t="s">
        <v>1601</v>
      </c>
      <c r="K4883" s="458" t="s">
        <v>807</v>
      </c>
      <c r="L4883" s="158"/>
      <c r="M4883" s="159" t="s">
        <v>59</v>
      </c>
      <c r="N4883" s="161"/>
      <c r="O4883" s="161"/>
      <c r="P4883" s="162"/>
      <c r="Q4883" s="161"/>
      <c r="R4883" s="161"/>
      <c r="S4883" s="161"/>
      <c r="T4883" s="153">
        <v>0</v>
      </c>
      <c r="U4883" s="325"/>
      <c r="V4883" s="325"/>
      <c r="W4883" s="325"/>
      <c r="X4883" s="325"/>
      <c r="Y4883" s="325"/>
      <c r="Z4883" s="326"/>
      <c r="AA4883" s="325"/>
      <c r="AB4883" s="325"/>
      <c r="AC4883" s="325"/>
      <c r="AD4883" s="325">
        <v>100</v>
      </c>
      <c r="AE4883" s="153">
        <v>100</v>
      </c>
      <c r="AF4883" s="325"/>
      <c r="AG4883" s="325"/>
      <c r="AH4883" s="325"/>
      <c r="AI4883" s="325"/>
      <c r="AJ4883" s="162"/>
      <c r="AK4883" s="325"/>
      <c r="AL4883" s="325"/>
      <c r="AM4883" s="325"/>
      <c r="AN4883" s="325"/>
      <c r="AO4883" s="325"/>
      <c r="AP4883" s="153">
        <v>0</v>
      </c>
      <c r="AQ4883" s="186">
        <v>100</v>
      </c>
      <c r="AR4883" s="96">
        <v>1</v>
      </c>
      <c r="AS4883" s="635">
        <v>45</v>
      </c>
      <c r="AT4883" s="636">
        <v>20</v>
      </c>
      <c r="AU4883" s="636"/>
      <c r="AV4883" s="636"/>
      <c r="AW4883" s="636"/>
      <c r="AX4883" s="8"/>
    </row>
    <row r="4884" spans="1:50" ht="14.1" hidden="1" customHeight="1" x14ac:dyDescent="0.35">
      <c r="A4884" s="440" t="s">
        <v>213</v>
      </c>
      <c r="B4884" s="440" t="s">
        <v>392</v>
      </c>
      <c r="C4884" s="440" t="s">
        <v>841</v>
      </c>
      <c r="D4884" s="440" t="s">
        <v>6</v>
      </c>
      <c r="E4884" s="147"/>
      <c r="F4884" s="525"/>
      <c r="G4884" s="148"/>
      <c r="H4884" s="147"/>
      <c r="I4884" s="145"/>
      <c r="J4884" s="145"/>
      <c r="K4884" s="460"/>
      <c r="L4884" s="163"/>
      <c r="M4884" s="149" t="s">
        <v>134</v>
      </c>
      <c r="N4884" s="187"/>
      <c r="O4884" s="187"/>
      <c r="P4884" s="162"/>
      <c r="Q4884" s="187"/>
      <c r="R4884" s="187"/>
      <c r="S4884" s="187"/>
      <c r="T4884" s="165"/>
      <c r="U4884" s="164" t="b">
        <v>0</v>
      </c>
      <c r="V4884" s="164" t="b">
        <v>0</v>
      </c>
      <c r="W4884" s="164" t="b">
        <v>0</v>
      </c>
      <c r="X4884" s="164" t="b">
        <v>0</v>
      </c>
      <c r="Y4884" s="164" t="b">
        <v>0</v>
      </c>
      <c r="Z4884" s="162"/>
      <c r="AA4884" s="164" t="b">
        <v>0</v>
      </c>
      <c r="AB4884" s="164" t="b">
        <v>0</v>
      </c>
      <c r="AC4884" s="164" t="b">
        <v>0</v>
      </c>
      <c r="AD4884" s="164" t="s">
        <v>458</v>
      </c>
      <c r="AE4884" s="165"/>
      <c r="AF4884" s="164" t="b">
        <v>0</v>
      </c>
      <c r="AG4884" s="164" t="b">
        <v>0</v>
      </c>
      <c r="AH4884" s="164" t="b">
        <v>0</v>
      </c>
      <c r="AI4884" s="164" t="b">
        <v>0</v>
      </c>
      <c r="AJ4884" s="162"/>
      <c r="AK4884" s="164" t="b">
        <v>0</v>
      </c>
      <c r="AL4884" s="164" t="b">
        <v>0</v>
      </c>
      <c r="AM4884" s="164" t="b">
        <v>0</v>
      </c>
      <c r="AN4884" s="164" t="b">
        <v>0</v>
      </c>
      <c r="AO4884" s="191" t="b">
        <v>0</v>
      </c>
      <c r="AP4884" s="165"/>
      <c r="AQ4884" s="452" t="s">
        <v>1452</v>
      </c>
      <c r="AR4884" s="97"/>
      <c r="AS4884" s="635"/>
      <c r="AT4884" s="636"/>
      <c r="AU4884" s="636"/>
      <c r="AV4884" s="636"/>
      <c r="AW4884" s="636"/>
      <c r="AX4884" s="8"/>
    </row>
    <row r="4885" spans="1:50" ht="14.1" customHeight="1" thickBot="1" x14ac:dyDescent="0.4">
      <c r="A4885" s="441" t="s">
        <v>213</v>
      </c>
      <c r="B4885" s="441" t="s">
        <v>392</v>
      </c>
      <c r="C4885" s="441" t="s">
        <v>841</v>
      </c>
      <c r="D4885" s="441" t="s">
        <v>6</v>
      </c>
      <c r="E4885" s="168"/>
      <c r="F4885" s="527"/>
      <c r="G4885" s="169"/>
      <c r="H4885" s="168"/>
      <c r="I4885" s="166"/>
      <c r="J4885" s="166"/>
      <c r="K4885" s="461"/>
      <c r="L4885" s="170"/>
      <c r="M4885" s="189" t="s">
        <v>61</v>
      </c>
      <c r="N4885" s="213"/>
      <c r="O4885" s="213"/>
      <c r="P4885" s="214"/>
      <c r="Q4885" s="213"/>
      <c r="R4885" s="213"/>
      <c r="S4885" s="213"/>
      <c r="T4885" s="215"/>
      <c r="U4885" s="213" t="s">
        <v>868</v>
      </c>
      <c r="V4885" s="213" t="s">
        <v>868</v>
      </c>
      <c r="W4885" s="213" t="s">
        <v>868</v>
      </c>
      <c r="X4885" s="213" t="s">
        <v>868</v>
      </c>
      <c r="Y4885" s="213" t="s">
        <v>868</v>
      </c>
      <c r="Z4885" s="214"/>
      <c r="AA4885" s="213" t="s">
        <v>868</v>
      </c>
      <c r="AB4885" s="213" t="s">
        <v>868</v>
      </c>
      <c r="AC4885" s="213" t="s">
        <v>868</v>
      </c>
      <c r="AD4885" s="213" t="s">
        <v>868</v>
      </c>
      <c r="AE4885" s="215"/>
      <c r="AF4885" s="213" t="s">
        <v>868</v>
      </c>
      <c r="AG4885" s="213" t="s">
        <v>868</v>
      </c>
      <c r="AH4885" s="213" t="s">
        <v>868</v>
      </c>
      <c r="AI4885" s="213" t="s">
        <v>868</v>
      </c>
      <c r="AJ4885" s="214"/>
      <c r="AK4885" s="213" t="s">
        <v>868</v>
      </c>
      <c r="AL4885" s="213" t="s">
        <v>868</v>
      </c>
      <c r="AM4885" s="213" t="s">
        <v>868</v>
      </c>
      <c r="AN4885" s="213" t="s">
        <v>868</v>
      </c>
      <c r="AO4885" s="213" t="s">
        <v>868</v>
      </c>
      <c r="AP4885" s="215"/>
      <c r="AQ4885" s="452" t="s">
        <v>1459</v>
      </c>
      <c r="AR4885" s="97"/>
      <c r="AS4885" s="635"/>
      <c r="AT4885" s="636"/>
      <c r="AU4885" s="636"/>
      <c r="AV4885" s="636"/>
      <c r="AW4885" s="636"/>
      <c r="AX4885" s="8"/>
    </row>
    <row r="4886" spans="1:50" ht="14.1" hidden="1" customHeight="1" thickTop="1" thickBot="1" x14ac:dyDescent="0.4">
      <c r="A4886" s="446" t="s">
        <v>118</v>
      </c>
      <c r="B4886" s="446"/>
      <c r="C4886" s="447"/>
      <c r="D4886" s="448"/>
      <c r="E4886" s="311" t="s">
        <v>460</v>
      </c>
      <c r="F4886" s="542"/>
      <c r="G4886" s="311"/>
      <c r="H4886" s="311"/>
      <c r="I4886" s="310"/>
      <c r="J4886" s="310" t="s">
        <v>460</v>
      </c>
      <c r="K4886" s="473"/>
      <c r="L4886" s="312"/>
      <c r="M4886" s="309" t="s">
        <v>119</v>
      </c>
      <c r="N4886" s="313"/>
      <c r="O4886" s="313"/>
      <c r="P4886" s="314"/>
      <c r="Q4886" s="313"/>
      <c r="R4886" s="313"/>
      <c r="S4886" s="313"/>
      <c r="T4886" s="313"/>
      <c r="U4886" s="313"/>
      <c r="V4886" s="313"/>
      <c r="W4886" s="313"/>
      <c r="X4886" s="313"/>
      <c r="Y4886" s="313"/>
      <c r="Z4886" s="314"/>
      <c r="AA4886" s="313"/>
      <c r="AB4886" s="313"/>
      <c r="AC4886" s="313"/>
      <c r="AD4886" s="313"/>
      <c r="AE4886" s="313"/>
      <c r="AF4886" s="313"/>
      <c r="AG4886" s="313"/>
      <c r="AH4886" s="313"/>
      <c r="AI4886" s="313"/>
      <c r="AJ4886" s="314"/>
      <c r="AK4886" s="313"/>
      <c r="AL4886" s="313"/>
      <c r="AM4886" s="313"/>
      <c r="AN4886" s="313"/>
      <c r="AO4886" s="313"/>
      <c r="AP4886" s="313"/>
      <c r="AQ4886" s="573"/>
      <c r="AR4886" s="97"/>
      <c r="AS4886" s="635"/>
      <c r="AT4886" s="636"/>
      <c r="AU4886" s="636"/>
      <c r="AV4886" s="636"/>
      <c r="AW4886" s="636"/>
      <c r="AX4886" s="8"/>
    </row>
    <row r="4887" spans="1:50" ht="14.1" customHeight="1" thickTop="1" thickBot="1" x14ac:dyDescent="0.4">
      <c r="A4887" s="316" t="s">
        <v>121</v>
      </c>
      <c r="B4887" s="317"/>
      <c r="C4887" s="309"/>
      <c r="D4887" s="310"/>
      <c r="E4887" s="311" t="s">
        <v>460</v>
      </c>
      <c r="F4887" s="542"/>
      <c r="G4887" s="318"/>
      <c r="H4887" s="311"/>
      <c r="I4887" s="310"/>
      <c r="J4887" s="310" t="s">
        <v>460</v>
      </c>
      <c r="K4887" s="473"/>
      <c r="L4887" s="312"/>
      <c r="M4887" s="309" t="s">
        <v>119</v>
      </c>
      <c r="N4887" s="313"/>
      <c r="O4887" s="313"/>
      <c r="P4887" s="314"/>
      <c r="Q4887" s="313"/>
      <c r="R4887" s="313"/>
      <c r="S4887" s="313"/>
      <c r="T4887" s="313"/>
      <c r="U4887" s="313"/>
      <c r="V4887" s="313"/>
      <c r="W4887" s="313"/>
      <c r="X4887" s="313"/>
      <c r="Y4887" s="313"/>
      <c r="Z4887" s="314"/>
      <c r="AA4887" s="313"/>
      <c r="AB4887" s="313"/>
      <c r="AC4887" s="313"/>
      <c r="AD4887" s="313"/>
      <c r="AE4887" s="313"/>
      <c r="AF4887" s="313"/>
      <c r="AG4887" s="313"/>
      <c r="AH4887" s="313"/>
      <c r="AI4887" s="313"/>
      <c r="AJ4887" s="314"/>
      <c r="AK4887" s="313"/>
      <c r="AL4887" s="313"/>
      <c r="AM4887" s="313"/>
      <c r="AN4887" s="313"/>
      <c r="AO4887" s="313"/>
      <c r="AP4887" s="313"/>
      <c r="AQ4887" s="574" t="s">
        <v>121</v>
      </c>
      <c r="AR4887" s="97"/>
      <c r="AS4887" s="635"/>
      <c r="AT4887" s="636"/>
      <c r="AU4887" s="636"/>
      <c r="AV4887" s="636"/>
      <c r="AW4887" s="636"/>
      <c r="AX4887" s="8"/>
    </row>
    <row r="4888" spans="1:50" ht="14.1" hidden="1" customHeight="1" thickTop="1" x14ac:dyDescent="0.35">
      <c r="A4888" s="135" t="e">
        <v>#N/A</v>
      </c>
      <c r="B4888" s="135"/>
      <c r="C4888" s="135" t="e">
        <v>#N/A</v>
      </c>
      <c r="D4888" s="136" t="s">
        <v>4</v>
      </c>
      <c r="E4888" s="137" t="s">
        <v>460</v>
      </c>
      <c r="F4888" s="528" t="e">
        <v>#VALUE!</v>
      </c>
      <c r="G4888" s="133">
        <v>0</v>
      </c>
      <c r="H4888" s="137">
        <v>0</v>
      </c>
      <c r="I4888" s="138" t="s">
        <v>460</v>
      </c>
      <c r="J4888" s="138" t="s">
        <v>460</v>
      </c>
      <c r="K4888" s="462"/>
      <c r="L4888" s="139" t="s">
        <v>1376</v>
      </c>
      <c r="M4888" s="140" t="s">
        <v>59</v>
      </c>
      <c r="N4888" s="142"/>
      <c r="O4888" s="142"/>
      <c r="P4888" s="143"/>
      <c r="Q4888" s="142"/>
      <c r="R4888" s="142"/>
      <c r="S4888" s="142"/>
      <c r="T4888" s="144">
        <v>0</v>
      </c>
      <c r="U4888" s="142"/>
      <c r="V4888" s="142"/>
      <c r="W4888" s="142"/>
      <c r="X4888" s="142"/>
      <c r="Y4888" s="142"/>
      <c r="Z4888" s="143"/>
      <c r="AA4888" s="142"/>
      <c r="AB4888" s="142"/>
      <c r="AC4888" s="142"/>
      <c r="AD4888" s="142"/>
      <c r="AE4888" s="144">
        <v>0</v>
      </c>
      <c r="AF4888" s="142"/>
      <c r="AG4888" s="142"/>
      <c r="AH4888" s="142"/>
      <c r="AI4888" s="142"/>
      <c r="AJ4888" s="143"/>
      <c r="AK4888" s="142"/>
      <c r="AL4888" s="142"/>
      <c r="AM4888" s="142"/>
      <c r="AN4888" s="142"/>
      <c r="AO4888" s="275"/>
      <c r="AP4888" s="144">
        <v>0</v>
      </c>
      <c r="AQ4888" s="186">
        <v>0</v>
      </c>
      <c r="AR4888" s="96">
        <v>0</v>
      </c>
      <c r="AS4888" s="635"/>
      <c r="AT4888" s="636"/>
      <c r="AU4888" s="636"/>
      <c r="AV4888" s="636"/>
      <c r="AW4888" s="636"/>
      <c r="AX4888" s="8"/>
    </row>
    <row r="4889" spans="1:50" ht="14.1" hidden="1" customHeight="1" x14ac:dyDescent="0.35">
      <c r="A4889" s="440" t="e">
        <v>#N/A</v>
      </c>
      <c r="B4889" s="440">
        <v>0</v>
      </c>
      <c r="C4889" s="440" t="e">
        <v>#N/A</v>
      </c>
      <c r="D4889" s="440" t="s">
        <v>4</v>
      </c>
      <c r="E4889" s="147"/>
      <c r="F4889" s="525"/>
      <c r="G4889" s="148"/>
      <c r="H4889" s="147"/>
      <c r="I4889" s="145"/>
      <c r="J4889" s="145"/>
      <c r="K4889" s="460"/>
      <c r="L4889" s="146" t="s">
        <v>460</v>
      </c>
      <c r="M4889" s="149" t="s">
        <v>20</v>
      </c>
      <c r="N4889" s="187"/>
      <c r="O4889" s="187"/>
      <c r="P4889" s="162"/>
      <c r="Q4889" s="187"/>
      <c r="R4889" s="187"/>
      <c r="S4889" s="187"/>
      <c r="T4889" s="153"/>
      <c r="U4889" s="187">
        <v>0</v>
      </c>
      <c r="V4889" s="187">
        <v>0</v>
      </c>
      <c r="W4889" s="187">
        <v>0</v>
      </c>
      <c r="X4889" s="151">
        <v>0</v>
      </c>
      <c r="Y4889" s="151">
        <v>0</v>
      </c>
      <c r="Z4889" s="162"/>
      <c r="AA4889" s="151">
        <v>0</v>
      </c>
      <c r="AB4889" s="151">
        <v>0</v>
      </c>
      <c r="AC4889" s="151">
        <v>0</v>
      </c>
      <c r="AD4889" s="151">
        <v>0</v>
      </c>
      <c r="AE4889" s="153"/>
      <c r="AF4889" s="151">
        <v>0</v>
      </c>
      <c r="AG4889" s="151">
        <v>0</v>
      </c>
      <c r="AH4889" s="151">
        <v>0</v>
      </c>
      <c r="AI4889" s="187">
        <v>0</v>
      </c>
      <c r="AJ4889" s="162"/>
      <c r="AK4889" s="187">
        <v>0</v>
      </c>
      <c r="AL4889" s="187">
        <v>0</v>
      </c>
      <c r="AM4889" s="187">
        <v>0</v>
      </c>
      <c r="AN4889" s="187">
        <v>0</v>
      </c>
      <c r="AO4889" s="192">
        <v>0</v>
      </c>
      <c r="AP4889" s="153"/>
      <c r="AQ4889" s="451"/>
      <c r="AR4889" s="97"/>
      <c r="AS4889" s="635"/>
      <c r="AT4889" s="636"/>
      <c r="AU4889" s="636"/>
      <c r="AV4889" s="636"/>
      <c r="AW4889" s="636"/>
      <c r="AX4889" s="8"/>
    </row>
    <row r="4890" spans="1:50" ht="14.1" hidden="1" customHeight="1" x14ac:dyDescent="0.35">
      <c r="A4890" s="440" t="e">
        <v>#N/A</v>
      </c>
      <c r="B4890" s="440">
        <v>0</v>
      </c>
      <c r="C4890" s="440" t="e">
        <v>#N/A</v>
      </c>
      <c r="D4890" s="440" t="s">
        <v>4</v>
      </c>
      <c r="E4890" s="147"/>
      <c r="F4890" s="525"/>
      <c r="G4890" s="148"/>
      <c r="H4890" s="147"/>
      <c r="I4890" s="145"/>
      <c r="J4890" s="145"/>
      <c r="K4890" s="460"/>
      <c r="L4890" s="155" t="s">
        <v>1376</v>
      </c>
      <c r="M4890" s="188" t="s">
        <v>61</v>
      </c>
      <c r="N4890" s="151"/>
      <c r="O4890" s="151"/>
      <c r="P4890" s="152"/>
      <c r="Q4890" s="151"/>
      <c r="R4890" s="151"/>
      <c r="S4890" s="151"/>
      <c r="T4890" s="156"/>
      <c r="U4890" s="151">
        <v>0</v>
      </c>
      <c r="V4890" s="151">
        <v>0</v>
      </c>
      <c r="W4890" s="151">
        <v>0</v>
      </c>
      <c r="X4890" s="151">
        <v>0</v>
      </c>
      <c r="Y4890" s="151">
        <v>0</v>
      </c>
      <c r="Z4890" s="152"/>
      <c r="AA4890" s="151">
        <v>0</v>
      </c>
      <c r="AB4890" s="151">
        <v>0</v>
      </c>
      <c r="AC4890" s="151">
        <v>0</v>
      </c>
      <c r="AD4890" s="151">
        <v>0</v>
      </c>
      <c r="AE4890" s="156"/>
      <c r="AF4890" s="151">
        <v>0</v>
      </c>
      <c r="AG4890" s="151">
        <v>0</v>
      </c>
      <c r="AH4890" s="151">
        <v>0</v>
      </c>
      <c r="AI4890" s="151">
        <v>0</v>
      </c>
      <c r="AJ4890" s="152"/>
      <c r="AK4890" s="151">
        <v>0</v>
      </c>
      <c r="AL4890" s="151">
        <v>0</v>
      </c>
      <c r="AM4890" s="151">
        <v>0</v>
      </c>
      <c r="AN4890" s="151">
        <v>0</v>
      </c>
      <c r="AO4890" s="154">
        <v>0</v>
      </c>
      <c r="AP4890" s="156"/>
      <c r="AQ4890" s="452" t="s">
        <v>1452</v>
      </c>
      <c r="AR4890" s="97"/>
      <c r="AS4890" s="635"/>
      <c r="AT4890" s="636"/>
      <c r="AU4890" s="636"/>
      <c r="AV4890" s="636"/>
      <c r="AW4890" s="636"/>
      <c r="AX4890" s="8"/>
    </row>
    <row r="4891" spans="1:50" ht="14.1" hidden="1" customHeight="1" x14ac:dyDescent="0.35">
      <c r="A4891" s="130" t="e">
        <v>#N/A</v>
      </c>
      <c r="B4891" s="130"/>
      <c r="C4891" s="130" t="e">
        <v>#N/A</v>
      </c>
      <c r="D4891" s="131" t="s">
        <v>6</v>
      </c>
      <c r="E4891" s="132" t="s">
        <v>460</v>
      </c>
      <c r="F4891" s="526" t="e">
        <v>#VALUE!</v>
      </c>
      <c r="G4891" s="133">
        <v>0</v>
      </c>
      <c r="H4891" s="132">
        <v>0</v>
      </c>
      <c r="I4891" s="134" t="s">
        <v>309</v>
      </c>
      <c r="J4891" s="134" t="s">
        <v>460</v>
      </c>
      <c r="K4891" s="458" t="e">
        <v>#N/A</v>
      </c>
      <c r="L4891" s="158"/>
      <c r="M4891" s="159" t="s">
        <v>59</v>
      </c>
      <c r="N4891" s="161"/>
      <c r="O4891" s="161"/>
      <c r="P4891" s="162"/>
      <c r="Q4891" s="161"/>
      <c r="R4891" s="161"/>
      <c r="S4891" s="161"/>
      <c r="T4891" s="153">
        <v>0</v>
      </c>
      <c r="U4891" s="161"/>
      <c r="V4891" s="161">
        <v>0</v>
      </c>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272"/>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1452</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2" t="s">
        <v>1452</v>
      </c>
      <c r="AR4893" s="97"/>
      <c r="AS4893" s="635"/>
      <c r="AT4893" s="636"/>
      <c r="AU4893" s="636"/>
      <c r="AV4893" s="636"/>
      <c r="AW4893" s="636"/>
      <c r="AX4893" s="8"/>
    </row>
    <row r="4894" spans="1:50" ht="14.1" hidden="1" customHeight="1" thickTop="1" x14ac:dyDescent="0.35">
      <c r="A4894" s="250" t="e">
        <v>#N/A</v>
      </c>
      <c r="B4894" s="250"/>
      <c r="C4894" s="250" t="e">
        <v>#N/A</v>
      </c>
      <c r="D4894" s="251" t="s">
        <v>4</v>
      </c>
      <c r="E4894" s="252" t="s">
        <v>460</v>
      </c>
      <c r="F4894" s="537" t="e">
        <v>#VALUE!</v>
      </c>
      <c r="G4894" s="133">
        <v>0</v>
      </c>
      <c r="H4894" s="252">
        <v>0</v>
      </c>
      <c r="I4894" s="253" t="s">
        <v>460</v>
      </c>
      <c r="J4894" s="253" t="s">
        <v>460</v>
      </c>
      <c r="K4894" s="469"/>
      <c r="L4894" s="139" t="s">
        <v>1378</v>
      </c>
      <c r="M4894" s="255" t="s">
        <v>59</v>
      </c>
      <c r="N4894" s="256"/>
      <c r="O4894" s="256"/>
      <c r="P4894" s="257"/>
      <c r="Q4894" s="256"/>
      <c r="R4894" s="256"/>
      <c r="S4894" s="256"/>
      <c r="T4894" s="153">
        <v>0</v>
      </c>
      <c r="U4894" s="256"/>
      <c r="V4894" s="256"/>
      <c r="W4894" s="256"/>
      <c r="X4894" s="256">
        <v>0</v>
      </c>
      <c r="Y4894" s="256">
        <v>0</v>
      </c>
      <c r="Z4894" s="257"/>
      <c r="AA4894" s="256">
        <v>0</v>
      </c>
      <c r="AB4894" s="256">
        <v>0</v>
      </c>
      <c r="AC4894" s="256"/>
      <c r="AD4894" s="256"/>
      <c r="AE4894" s="153">
        <v>0</v>
      </c>
      <c r="AF4894" s="256">
        <v>0</v>
      </c>
      <c r="AG4894" s="256"/>
      <c r="AH4894" s="256"/>
      <c r="AI4894" s="256"/>
      <c r="AJ4894" s="257"/>
      <c r="AK4894" s="256"/>
      <c r="AL4894" s="256"/>
      <c r="AM4894" s="256"/>
      <c r="AN4894" s="256"/>
      <c r="AO4894" s="327"/>
      <c r="AP4894" s="153">
        <v>0</v>
      </c>
      <c r="AQ4894" s="186">
        <v>0</v>
      </c>
      <c r="AR4894" s="96">
        <v>0</v>
      </c>
      <c r="AS4894" s="635"/>
      <c r="AT4894" s="636"/>
      <c r="AU4894" s="636"/>
      <c r="AV4894" s="636"/>
      <c r="AW4894" s="636"/>
      <c r="AX4894" s="8"/>
    </row>
    <row r="4895" spans="1:50" ht="14.1" hidden="1" customHeight="1" x14ac:dyDescent="0.35">
      <c r="A4895" s="440" t="e">
        <v>#N/A</v>
      </c>
      <c r="B4895" s="440">
        <v>0</v>
      </c>
      <c r="C4895" s="440" t="e">
        <v>#N/A</v>
      </c>
      <c r="D4895" s="440" t="s">
        <v>4</v>
      </c>
      <c r="E4895" s="147"/>
      <c r="F4895" s="525"/>
      <c r="G4895" s="148"/>
      <c r="H4895" s="147"/>
      <c r="I4895" s="145"/>
      <c r="J4895" s="145"/>
      <c r="K4895" s="460"/>
      <c r="L4895" s="146" t="s">
        <v>460</v>
      </c>
      <c r="M4895" s="149" t="s">
        <v>20</v>
      </c>
      <c r="N4895" s="187"/>
      <c r="O4895" s="187"/>
      <c r="P4895" s="162"/>
      <c r="Q4895" s="187"/>
      <c r="R4895" s="187"/>
      <c r="S4895" s="187"/>
      <c r="T4895" s="153"/>
      <c r="U4895" s="187">
        <v>0</v>
      </c>
      <c r="V4895" s="187">
        <v>0</v>
      </c>
      <c r="W4895" s="187">
        <v>0</v>
      </c>
      <c r="X4895" s="151">
        <v>0</v>
      </c>
      <c r="Y4895" s="151">
        <v>0</v>
      </c>
      <c r="Z4895" s="162"/>
      <c r="AA4895" s="151">
        <v>0</v>
      </c>
      <c r="AB4895" s="151">
        <v>0</v>
      </c>
      <c r="AC4895" s="151">
        <v>0</v>
      </c>
      <c r="AD4895" s="151">
        <v>0</v>
      </c>
      <c r="AE4895" s="153"/>
      <c r="AF4895" s="151">
        <v>0</v>
      </c>
      <c r="AG4895" s="151">
        <v>0</v>
      </c>
      <c r="AH4895" s="151">
        <v>0</v>
      </c>
      <c r="AI4895" s="187">
        <v>0</v>
      </c>
      <c r="AJ4895" s="162"/>
      <c r="AK4895" s="187">
        <v>0</v>
      </c>
      <c r="AL4895" s="187">
        <v>0</v>
      </c>
      <c r="AM4895" s="187">
        <v>0</v>
      </c>
      <c r="AN4895" s="187">
        <v>0</v>
      </c>
      <c r="AO4895" s="192">
        <v>0</v>
      </c>
      <c r="AP4895" s="153"/>
      <c r="AQ4895" s="451"/>
      <c r="AR4895" s="97"/>
      <c r="AS4895" s="635"/>
      <c r="AT4895" s="636"/>
      <c r="AU4895" s="636"/>
      <c r="AV4895" s="636"/>
      <c r="AW4895" s="636"/>
      <c r="AX4895" s="8"/>
    </row>
    <row r="4896" spans="1:50" ht="14.1" hidden="1" customHeight="1" x14ac:dyDescent="0.35">
      <c r="A4896" s="440" t="e">
        <v>#N/A</v>
      </c>
      <c r="B4896" s="440">
        <v>0</v>
      </c>
      <c r="C4896" s="440" t="e">
        <v>#N/A</v>
      </c>
      <c r="D4896" s="440" t="s">
        <v>4</v>
      </c>
      <c r="E4896" s="147"/>
      <c r="F4896" s="525"/>
      <c r="G4896" s="148"/>
      <c r="H4896" s="147"/>
      <c r="I4896" s="145"/>
      <c r="J4896" s="145"/>
      <c r="K4896" s="460"/>
      <c r="L4896" s="155" t="s">
        <v>1378</v>
      </c>
      <c r="M4896" s="188" t="s">
        <v>61</v>
      </c>
      <c r="N4896" s="151"/>
      <c r="O4896" s="151"/>
      <c r="P4896" s="152"/>
      <c r="Q4896" s="151"/>
      <c r="R4896" s="151"/>
      <c r="S4896" s="151"/>
      <c r="T4896" s="156"/>
      <c r="U4896" s="151">
        <v>0</v>
      </c>
      <c r="V4896" s="151">
        <v>0</v>
      </c>
      <c r="W4896" s="151">
        <v>0</v>
      </c>
      <c r="X4896" s="151">
        <v>0</v>
      </c>
      <c r="Y4896" s="151">
        <v>0</v>
      </c>
      <c r="Z4896" s="152"/>
      <c r="AA4896" s="151">
        <v>0</v>
      </c>
      <c r="AB4896" s="151">
        <v>0</v>
      </c>
      <c r="AC4896" s="151">
        <v>0</v>
      </c>
      <c r="AD4896" s="151">
        <v>0</v>
      </c>
      <c r="AE4896" s="156"/>
      <c r="AF4896" s="151">
        <v>0</v>
      </c>
      <c r="AG4896" s="151">
        <v>0</v>
      </c>
      <c r="AH4896" s="151">
        <v>0</v>
      </c>
      <c r="AI4896" s="151">
        <v>0</v>
      </c>
      <c r="AJ4896" s="152"/>
      <c r="AK4896" s="151">
        <v>0</v>
      </c>
      <c r="AL4896" s="151">
        <v>0</v>
      </c>
      <c r="AM4896" s="151">
        <v>0</v>
      </c>
      <c r="AN4896" s="151">
        <v>0</v>
      </c>
      <c r="AO4896" s="154">
        <v>0</v>
      </c>
      <c r="AP4896" s="156"/>
      <c r="AQ4896" s="452" t="s">
        <v>1452</v>
      </c>
      <c r="AR4896" s="97"/>
      <c r="AS4896" s="635"/>
      <c r="AT4896" s="636"/>
      <c r="AU4896" s="636"/>
      <c r="AV4896" s="636"/>
      <c r="AW4896" s="636"/>
      <c r="AX4896" s="8"/>
    </row>
    <row r="4897" spans="1:50" ht="14.1" hidden="1" customHeight="1" x14ac:dyDescent="0.35">
      <c r="A4897" s="130" t="e">
        <v>#N/A</v>
      </c>
      <c r="B4897" s="130"/>
      <c r="C4897" s="130" t="e">
        <v>#N/A</v>
      </c>
      <c r="D4897" s="131" t="s">
        <v>6</v>
      </c>
      <c r="E4897" s="132" t="s">
        <v>460</v>
      </c>
      <c r="F4897" s="526" t="e">
        <v>#VALUE!</v>
      </c>
      <c r="G4897" s="133">
        <v>0</v>
      </c>
      <c r="H4897" s="132">
        <v>0</v>
      </c>
      <c r="I4897" s="134" t="s">
        <v>315</v>
      </c>
      <c r="J4897" s="134" t="s">
        <v>460</v>
      </c>
      <c r="K4897" s="458" t="e">
        <v>#N/A</v>
      </c>
      <c r="L4897" s="158"/>
      <c r="M4897" s="159" t="s">
        <v>59</v>
      </c>
      <c r="N4897" s="161"/>
      <c r="O4897" s="161"/>
      <c r="P4897" s="162"/>
      <c r="Q4897" s="161"/>
      <c r="R4897" s="161"/>
      <c r="S4897" s="161"/>
      <c r="T4897" s="153">
        <v>0</v>
      </c>
      <c r="U4897" s="161"/>
      <c r="V4897" s="161"/>
      <c r="W4897" s="161"/>
      <c r="X4897" s="161"/>
      <c r="Y4897" s="161"/>
      <c r="Z4897" s="162"/>
      <c r="AA4897" s="161">
        <v>0</v>
      </c>
      <c r="AB4897" s="161">
        <v>0</v>
      </c>
      <c r="AC4897" s="161"/>
      <c r="AD4897" s="161"/>
      <c r="AE4897" s="153">
        <v>0</v>
      </c>
      <c r="AF4897" s="161">
        <v>0</v>
      </c>
      <c r="AG4897" s="161"/>
      <c r="AH4897" s="161"/>
      <c r="AI4897" s="161"/>
      <c r="AJ4897" s="162"/>
      <c r="AK4897" s="161"/>
      <c r="AL4897" s="161"/>
      <c r="AM4897" s="161"/>
      <c r="AN4897" s="161"/>
      <c r="AO4897" s="272"/>
      <c r="AP4897" s="153">
        <v>0</v>
      </c>
      <c r="AQ4897" s="186">
        <v>0</v>
      </c>
      <c r="AR4897" s="96">
        <v>0</v>
      </c>
      <c r="AS4897" s="635" t="e">
        <v>#N/A</v>
      </c>
      <c r="AT4897" s="636" t="e">
        <v>#N/A</v>
      </c>
      <c r="AU4897" s="636"/>
      <c r="AV4897" s="636"/>
      <c r="AW4897" s="636"/>
      <c r="AX4897" s="8"/>
    </row>
    <row r="4898" spans="1:50" ht="14.1" hidden="1" customHeight="1" x14ac:dyDescent="0.35">
      <c r="A4898" s="440" t="e">
        <v>#N/A</v>
      </c>
      <c r="B4898" s="440">
        <v>0</v>
      </c>
      <c r="C4898" s="440" t="e">
        <v>#N/A</v>
      </c>
      <c r="D4898" s="440" t="s">
        <v>6</v>
      </c>
      <c r="E4898" s="147"/>
      <c r="F4898" s="525"/>
      <c r="G4898" s="148"/>
      <c r="H4898" s="147"/>
      <c r="I4898" s="145"/>
      <c r="J4898" s="145"/>
      <c r="K4898" s="460"/>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2" t="s">
        <v>1452</v>
      </c>
      <c r="AR4898" s="97"/>
      <c r="AS4898" s="635"/>
      <c r="AT4898" s="636"/>
      <c r="AU4898" s="636"/>
      <c r="AV4898" s="636"/>
      <c r="AW4898" s="636"/>
      <c r="AX4898" s="8"/>
    </row>
    <row r="4899" spans="1:50" ht="14.1" hidden="1" customHeight="1" thickBot="1" x14ac:dyDescent="0.4">
      <c r="A4899" s="441" t="e">
        <v>#N/A</v>
      </c>
      <c r="B4899" s="441">
        <v>0</v>
      </c>
      <c r="C4899" s="441" t="e">
        <v>#N/A</v>
      </c>
      <c r="D4899" s="441" t="s">
        <v>6</v>
      </c>
      <c r="E4899" s="168"/>
      <c r="F4899" s="527"/>
      <c r="G4899" s="169"/>
      <c r="H4899" s="168"/>
      <c r="I4899" s="166"/>
      <c r="J4899" s="166"/>
      <c r="K4899" s="461"/>
      <c r="L4899" s="170"/>
      <c r="M4899" s="171"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2" t="s">
        <v>1452</v>
      </c>
      <c r="AR4899" s="97"/>
      <c r="AS4899" s="635"/>
      <c r="AT4899" s="636"/>
      <c r="AU4899" s="636"/>
      <c r="AV4899" s="636"/>
      <c r="AW4899" s="636"/>
      <c r="AX4899" s="8"/>
    </row>
    <row r="4900" spans="1:50" ht="14.1" hidden="1" customHeight="1" thickTop="1" x14ac:dyDescent="0.35">
      <c r="A4900" s="130" t="e">
        <v>#N/A</v>
      </c>
      <c r="B4900" s="130"/>
      <c r="C4900" s="130" t="e">
        <v>#N/A</v>
      </c>
      <c r="D4900" s="131" t="s">
        <v>6</v>
      </c>
      <c r="E4900" s="132" t="s">
        <v>460</v>
      </c>
      <c r="F4900" s="526" t="e">
        <v>#VALUE!</v>
      </c>
      <c r="G4900" s="133">
        <v>0</v>
      </c>
      <c r="H4900" s="132">
        <v>0</v>
      </c>
      <c r="I4900" s="134" t="s">
        <v>309</v>
      </c>
      <c r="J4900" s="134" t="s">
        <v>460</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2" t="s">
        <v>1452</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89" t="s">
        <v>61</v>
      </c>
      <c r="N4902" s="213"/>
      <c r="O4902" s="213"/>
      <c r="P4902" s="214"/>
      <c r="Q4902" s="213"/>
      <c r="R4902" s="213"/>
      <c r="S4902" s="213"/>
      <c r="T4902" s="215"/>
      <c r="U4902" s="213">
        <v>0</v>
      </c>
      <c r="V4902" s="213">
        <v>0</v>
      </c>
      <c r="W4902" s="213">
        <v>0</v>
      </c>
      <c r="X4902" s="213">
        <v>0</v>
      </c>
      <c r="Y4902" s="213">
        <v>0</v>
      </c>
      <c r="Z4902" s="214"/>
      <c r="AA4902" s="213">
        <v>0</v>
      </c>
      <c r="AB4902" s="213">
        <v>0</v>
      </c>
      <c r="AC4902" s="213">
        <v>0</v>
      </c>
      <c r="AD4902" s="213">
        <v>0</v>
      </c>
      <c r="AE4902" s="215"/>
      <c r="AF4902" s="213">
        <v>0</v>
      </c>
      <c r="AG4902" s="213">
        <v>0</v>
      </c>
      <c r="AH4902" s="213">
        <v>0</v>
      </c>
      <c r="AI4902" s="213">
        <v>0</v>
      </c>
      <c r="AJ4902" s="214"/>
      <c r="AK4902" s="213">
        <v>0</v>
      </c>
      <c r="AL4902" s="213">
        <v>0</v>
      </c>
      <c r="AM4902" s="213">
        <v>0</v>
      </c>
      <c r="AN4902" s="213">
        <v>0</v>
      </c>
      <c r="AO4902" s="216">
        <v>0</v>
      </c>
      <c r="AP4902" s="215"/>
      <c r="AQ4902" s="452" t="s">
        <v>1452</v>
      </c>
      <c r="AR4902" s="97"/>
      <c r="AS4902" s="635"/>
      <c r="AT4902" s="636"/>
      <c r="AU4902" s="636"/>
      <c r="AV4902" s="636"/>
      <c r="AW4902" s="636"/>
      <c r="AX4902" s="8"/>
    </row>
    <row r="4903" spans="1:50" ht="14.1" hidden="1" customHeight="1" thickTop="1" x14ac:dyDescent="0.35">
      <c r="A4903" s="130" t="e">
        <v>#N/A</v>
      </c>
      <c r="B4903" s="130"/>
      <c r="C4903" s="130" t="e">
        <v>#N/A</v>
      </c>
      <c r="D4903" s="131" t="s">
        <v>6</v>
      </c>
      <c r="E4903" s="132" t="s">
        <v>460</v>
      </c>
      <c r="F4903" s="526" t="e">
        <v>#VALUE!</v>
      </c>
      <c r="G4903" s="133">
        <v>0</v>
      </c>
      <c r="H4903" s="132">
        <v>0</v>
      </c>
      <c r="I4903" s="134" t="s">
        <v>307</v>
      </c>
      <c r="J4903" s="134" t="s">
        <v>460</v>
      </c>
      <c r="K4903" s="458" t="e">
        <v>#N/A</v>
      </c>
      <c r="L4903" s="158"/>
      <c r="M4903" s="159" t="s">
        <v>59</v>
      </c>
      <c r="N4903" s="161"/>
      <c r="O4903" s="161"/>
      <c r="P4903" s="162"/>
      <c r="Q4903" s="161"/>
      <c r="R4903" s="161"/>
      <c r="S4903" s="161"/>
      <c r="T4903" s="153">
        <v>0</v>
      </c>
      <c r="U4903" s="161"/>
      <c r="V4903" s="161"/>
      <c r="W4903" s="161"/>
      <c r="X4903" s="161"/>
      <c r="Y4903" s="161"/>
      <c r="Z4903" s="162"/>
      <c r="AA4903" s="161"/>
      <c r="AB4903" s="161"/>
      <c r="AC4903" s="161"/>
      <c r="AD4903" s="161"/>
      <c r="AE4903" s="153">
        <v>0</v>
      </c>
      <c r="AF4903" s="161"/>
      <c r="AG4903" s="161"/>
      <c r="AH4903" s="161"/>
      <c r="AI4903" s="161"/>
      <c r="AJ4903" s="162"/>
      <c r="AK4903" s="161"/>
      <c r="AL4903" s="161"/>
      <c r="AM4903" s="161"/>
      <c r="AN4903" s="161"/>
      <c r="AO4903" s="161"/>
      <c r="AP4903" s="153">
        <v>0</v>
      </c>
      <c r="AQ4903" s="186">
        <v>0</v>
      </c>
      <c r="AR4903" s="96">
        <v>0</v>
      </c>
      <c r="AS4903" s="635" t="e">
        <v>#N/A</v>
      </c>
      <c r="AT4903" s="636" t="e">
        <v>#N/A</v>
      </c>
      <c r="AU4903" s="636"/>
      <c r="AV4903" s="636"/>
      <c r="AW4903" s="636"/>
      <c r="AX4903" s="8"/>
    </row>
    <row r="4904" spans="1:50" ht="14.1" hidden="1" customHeight="1" x14ac:dyDescent="0.35">
      <c r="A4904" s="440" t="e">
        <v>#N/A</v>
      </c>
      <c r="B4904" s="440">
        <v>0</v>
      </c>
      <c r="C4904" s="440" t="e">
        <v>#N/A</v>
      </c>
      <c r="D4904" s="440" t="s">
        <v>6</v>
      </c>
      <c r="E4904" s="147"/>
      <c r="F4904" s="525"/>
      <c r="G4904" s="148"/>
      <c r="H4904" s="147"/>
      <c r="I4904" s="145"/>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1452</v>
      </c>
      <c r="AR4904" s="97"/>
      <c r="AS4904" s="635"/>
      <c r="AT4904" s="636"/>
      <c r="AU4904" s="636"/>
      <c r="AV4904" s="636"/>
      <c r="AW4904" s="636"/>
      <c r="AX4904" s="8"/>
    </row>
    <row r="4905" spans="1:50" ht="14.1" hidden="1" customHeight="1" thickBot="1" x14ac:dyDescent="0.4">
      <c r="A4905" s="441" t="e">
        <v>#N/A</v>
      </c>
      <c r="B4905" s="441">
        <v>0</v>
      </c>
      <c r="C4905" s="441" t="e">
        <v>#N/A</v>
      </c>
      <c r="D4905" s="441" t="s">
        <v>6</v>
      </c>
      <c r="E4905" s="168"/>
      <c r="F4905" s="527"/>
      <c r="G4905" s="169"/>
      <c r="H4905" s="168"/>
      <c r="I4905" s="166"/>
      <c r="J4905" s="166"/>
      <c r="K4905" s="461"/>
      <c r="L4905" s="170"/>
      <c r="M4905" s="189" t="s">
        <v>61</v>
      </c>
      <c r="N4905" s="213"/>
      <c r="O4905" s="213"/>
      <c r="P4905" s="214"/>
      <c r="Q4905" s="213"/>
      <c r="R4905" s="213"/>
      <c r="S4905" s="213"/>
      <c r="T4905" s="215"/>
      <c r="U4905" s="213">
        <v>0</v>
      </c>
      <c r="V4905" s="213">
        <v>0</v>
      </c>
      <c r="W4905" s="213">
        <v>0</v>
      </c>
      <c r="X4905" s="213">
        <v>0</v>
      </c>
      <c r="Y4905" s="213">
        <v>0</v>
      </c>
      <c r="Z4905" s="214"/>
      <c r="AA4905" s="213">
        <v>0</v>
      </c>
      <c r="AB4905" s="213">
        <v>0</v>
      </c>
      <c r="AC4905" s="213">
        <v>0</v>
      </c>
      <c r="AD4905" s="213">
        <v>0</v>
      </c>
      <c r="AE4905" s="215"/>
      <c r="AF4905" s="213">
        <v>0</v>
      </c>
      <c r="AG4905" s="213">
        <v>0</v>
      </c>
      <c r="AH4905" s="213">
        <v>0</v>
      </c>
      <c r="AI4905" s="213">
        <v>0</v>
      </c>
      <c r="AJ4905" s="214"/>
      <c r="AK4905" s="213">
        <v>0</v>
      </c>
      <c r="AL4905" s="213">
        <v>0</v>
      </c>
      <c r="AM4905" s="213">
        <v>0</v>
      </c>
      <c r="AN4905" s="213">
        <v>0</v>
      </c>
      <c r="AO4905" s="216">
        <v>0</v>
      </c>
      <c r="AP4905" s="215"/>
      <c r="AQ4905" s="452" t="s">
        <v>1452</v>
      </c>
      <c r="AR4905" s="97"/>
      <c r="AS4905" s="635"/>
      <c r="AT4905" s="636"/>
      <c r="AU4905" s="636"/>
      <c r="AV4905" s="636"/>
      <c r="AW4905" s="636"/>
      <c r="AX4905" s="8"/>
    </row>
    <row r="4906" spans="1:50" ht="14.1" hidden="1" customHeight="1" thickTop="1" x14ac:dyDescent="0.35">
      <c r="A4906" s="130" t="e">
        <v>#N/A</v>
      </c>
      <c r="B4906" s="130"/>
      <c r="C4906" s="130" t="e">
        <v>#N/A</v>
      </c>
      <c r="D4906" s="131" t="s">
        <v>6</v>
      </c>
      <c r="E4906" s="132" t="s">
        <v>460</v>
      </c>
      <c r="F4906" s="526" t="e">
        <v>#VALUE!</v>
      </c>
      <c r="G4906" s="133">
        <v>0</v>
      </c>
      <c r="H4906" s="132">
        <v>0</v>
      </c>
      <c r="I4906" s="134" t="s">
        <v>314</v>
      </c>
      <c r="J4906" s="134" t="s">
        <v>460</v>
      </c>
      <c r="K4906" s="458"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40" t="e">
        <v>#N/A</v>
      </c>
      <c r="B4907" s="440">
        <v>0</v>
      </c>
      <c r="C4907" s="440" t="e">
        <v>#N/A</v>
      </c>
      <c r="D4907" s="440" t="s">
        <v>6</v>
      </c>
      <c r="E4907" s="147"/>
      <c r="F4907" s="525"/>
      <c r="G4907" s="148"/>
      <c r="H4907" s="147"/>
      <c r="I4907" s="145"/>
      <c r="J4907" s="145"/>
      <c r="K4907" s="460"/>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2" t="s">
        <v>1452</v>
      </c>
      <c r="AR4907" s="97"/>
      <c r="AS4907" s="635"/>
      <c r="AT4907" s="636"/>
      <c r="AU4907" s="636"/>
      <c r="AV4907" s="636"/>
      <c r="AW4907" s="636"/>
      <c r="AX4907" s="8"/>
    </row>
    <row r="4908" spans="1:50" ht="14.1" hidden="1" customHeight="1" thickBot="1" x14ac:dyDescent="0.4">
      <c r="A4908" s="441" t="e">
        <v>#N/A</v>
      </c>
      <c r="B4908" s="441">
        <v>0</v>
      </c>
      <c r="C4908" s="441" t="e">
        <v>#N/A</v>
      </c>
      <c r="D4908" s="441" t="s">
        <v>6</v>
      </c>
      <c r="E4908" s="168"/>
      <c r="F4908" s="527"/>
      <c r="G4908" s="169"/>
      <c r="H4908" s="168"/>
      <c r="I4908" s="166"/>
      <c r="J4908" s="166"/>
      <c r="K4908" s="461"/>
      <c r="L4908" s="170"/>
      <c r="M4908" s="189" t="s">
        <v>61</v>
      </c>
      <c r="N4908" s="213"/>
      <c r="O4908" s="213"/>
      <c r="P4908" s="214"/>
      <c r="Q4908" s="213"/>
      <c r="R4908" s="213"/>
      <c r="S4908" s="213"/>
      <c r="T4908" s="215"/>
      <c r="U4908" s="213">
        <v>0</v>
      </c>
      <c r="V4908" s="213">
        <v>0</v>
      </c>
      <c r="W4908" s="213">
        <v>0</v>
      </c>
      <c r="X4908" s="213">
        <v>0</v>
      </c>
      <c r="Y4908" s="213">
        <v>0</v>
      </c>
      <c r="Z4908" s="214"/>
      <c r="AA4908" s="213">
        <v>0</v>
      </c>
      <c r="AB4908" s="213">
        <v>0</v>
      </c>
      <c r="AC4908" s="213">
        <v>0</v>
      </c>
      <c r="AD4908" s="213">
        <v>0</v>
      </c>
      <c r="AE4908" s="215"/>
      <c r="AF4908" s="213">
        <v>0</v>
      </c>
      <c r="AG4908" s="213">
        <v>0</v>
      </c>
      <c r="AH4908" s="213">
        <v>0</v>
      </c>
      <c r="AI4908" s="213">
        <v>0</v>
      </c>
      <c r="AJ4908" s="214"/>
      <c r="AK4908" s="213">
        <v>0</v>
      </c>
      <c r="AL4908" s="213">
        <v>0</v>
      </c>
      <c r="AM4908" s="213">
        <v>0</v>
      </c>
      <c r="AN4908" s="213">
        <v>0</v>
      </c>
      <c r="AO4908" s="216">
        <v>0</v>
      </c>
      <c r="AP4908" s="215"/>
      <c r="AQ4908" s="452" t="s">
        <v>1452</v>
      </c>
      <c r="AR4908" s="97"/>
      <c r="AS4908" s="635"/>
      <c r="AT4908" s="636"/>
      <c r="AU4908" s="636"/>
      <c r="AV4908" s="636"/>
      <c r="AW4908" s="636"/>
      <c r="AX4908" s="8"/>
    </row>
    <row r="4909" spans="1:50" ht="14.1" hidden="1" customHeight="1" thickTop="1" x14ac:dyDescent="0.35">
      <c r="A4909" s="230" t="e">
        <v>#N/A</v>
      </c>
      <c r="B4909" s="230" t="s">
        <v>1417</v>
      </c>
      <c r="C4909" s="230" t="e">
        <v>#N/A</v>
      </c>
      <c r="D4909" s="230" t="s">
        <v>22</v>
      </c>
      <c r="E4909" s="231">
        <v>160</v>
      </c>
      <c r="F4909" s="532">
        <v>2.6666666666666665</v>
      </c>
      <c r="G4909" s="226">
        <v>0</v>
      </c>
      <c r="H4909" s="232">
        <v>0</v>
      </c>
      <c r="I4909" s="176" t="s">
        <v>165</v>
      </c>
      <c r="J4909" s="212" t="s">
        <v>460</v>
      </c>
      <c r="K4909" s="466"/>
      <c r="L4909" s="233"/>
      <c r="M4909" s="234" t="s">
        <v>59</v>
      </c>
      <c r="N4909" s="235"/>
      <c r="O4909" s="235"/>
      <c r="P4909" s="162"/>
      <c r="Q4909" s="235"/>
      <c r="R4909" s="235"/>
      <c r="S4909" s="235"/>
      <c r="T4909" s="144">
        <v>0</v>
      </c>
      <c r="U4909" s="235"/>
      <c r="V4909" s="235"/>
      <c r="W4909" s="235"/>
      <c r="X4909" s="235"/>
      <c r="Y4909" s="235"/>
      <c r="Z4909" s="162"/>
      <c r="AA4909" s="235"/>
      <c r="AB4909" s="235"/>
      <c r="AC4909" s="235"/>
      <c r="AD4909" s="235"/>
      <c r="AE4909" s="144">
        <v>0</v>
      </c>
      <c r="AF4909" s="235"/>
      <c r="AG4909" s="235"/>
      <c r="AH4909" s="235"/>
      <c r="AI4909" s="235"/>
      <c r="AJ4909" s="162"/>
      <c r="AK4909" s="235"/>
      <c r="AL4909" s="235"/>
      <c r="AM4909" s="235"/>
      <c r="AN4909" s="235"/>
      <c r="AO4909" s="235"/>
      <c r="AP4909" s="144">
        <v>0</v>
      </c>
      <c r="AQ4909" s="186">
        <v>0</v>
      </c>
      <c r="AR4909" s="96">
        <v>1</v>
      </c>
      <c r="AS4909" s="635"/>
      <c r="AT4909" s="636"/>
      <c r="AU4909" s="636">
        <v>0</v>
      </c>
      <c r="AV4909" s="636" t="s">
        <v>460</v>
      </c>
      <c r="AW4909" s="636"/>
      <c r="AX4909" s="8"/>
    </row>
    <row r="4910" spans="1:50" ht="14.1" hidden="1" customHeight="1" x14ac:dyDescent="0.35">
      <c r="A4910" s="440" t="e">
        <v>#N/A</v>
      </c>
      <c r="B4910" s="440" t="s">
        <v>1417</v>
      </c>
      <c r="C4910" s="440" t="e">
        <v>#N/A</v>
      </c>
      <c r="D4910" s="440" t="s">
        <v>22</v>
      </c>
      <c r="E4910" s="146"/>
      <c r="F4910" s="525"/>
      <c r="G4910" s="148"/>
      <c r="H4910" s="147"/>
      <c r="I4910" s="479"/>
      <c r="J4910" s="145"/>
      <c r="K4910" s="460"/>
      <c r="L4910" s="163"/>
      <c r="M4910" s="149" t="s">
        <v>60</v>
      </c>
      <c r="N4910" s="187"/>
      <c r="O4910" s="187"/>
      <c r="P4910" s="162"/>
      <c r="Q4910" s="187"/>
      <c r="R4910" s="187"/>
      <c r="S4910" s="187"/>
      <c r="T4910" s="153"/>
      <c r="U4910" s="187"/>
      <c r="V4910" s="187"/>
      <c r="W4910" s="187"/>
      <c r="X4910" s="187"/>
      <c r="Y4910" s="187"/>
      <c r="Z4910" s="162"/>
      <c r="AA4910" s="187"/>
      <c r="AB4910" s="187"/>
      <c r="AC4910" s="187"/>
      <c r="AD4910" s="187"/>
      <c r="AE4910" s="153"/>
      <c r="AF4910" s="187"/>
      <c r="AG4910" s="187"/>
      <c r="AH4910" s="187"/>
      <c r="AI4910" s="187"/>
      <c r="AJ4910" s="162"/>
      <c r="AK4910" s="187"/>
      <c r="AL4910" s="187"/>
      <c r="AM4910" s="187"/>
      <c r="AN4910" s="187"/>
      <c r="AO4910" s="192"/>
      <c r="AP4910" s="153"/>
      <c r="AQ4910" s="451"/>
      <c r="AR4910" s="97"/>
      <c r="AS4910" s="635"/>
      <c r="AT4910" s="636"/>
      <c r="AU4910" s="636"/>
      <c r="AV4910" s="636"/>
      <c r="AW4910" s="636"/>
      <c r="AX4910" s="8"/>
    </row>
    <row r="4911" spans="1:50" ht="14.1" hidden="1" customHeight="1" x14ac:dyDescent="0.35">
      <c r="A4911" s="440" t="e">
        <v>#N/A</v>
      </c>
      <c r="B4911" s="440" t="s">
        <v>1417</v>
      </c>
      <c r="C4911" s="440" t="e">
        <v>#N/A</v>
      </c>
      <c r="D4911" s="440" t="s">
        <v>22</v>
      </c>
      <c r="E4911" s="146"/>
      <c r="F4911" s="525"/>
      <c r="G4911" s="148"/>
      <c r="H4911" s="147"/>
      <c r="I4911" s="479"/>
      <c r="J4911" s="145"/>
      <c r="K4911" s="460"/>
      <c r="L4911" s="163"/>
      <c r="M4911" s="188" t="s">
        <v>61</v>
      </c>
      <c r="N4911" s="151"/>
      <c r="O4911" s="151"/>
      <c r="P4911" s="152"/>
      <c r="Q4911" s="151"/>
      <c r="R4911" s="151"/>
      <c r="S4911" s="151"/>
      <c r="T4911" s="153"/>
      <c r="U4911" s="151">
        <v>0</v>
      </c>
      <c r="V4911" s="151">
        <v>0</v>
      </c>
      <c r="W4911" s="151">
        <v>0</v>
      </c>
      <c r="X4911" s="151">
        <v>0</v>
      </c>
      <c r="Y4911" s="151">
        <v>0</v>
      </c>
      <c r="Z4911" s="152"/>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4">
        <v>0</v>
      </c>
      <c r="AP4911" s="153"/>
      <c r="AQ4911" s="452" t="s">
        <v>1452</v>
      </c>
      <c r="AR4911" s="97"/>
      <c r="AS4911" s="635"/>
      <c r="AT4911" s="636"/>
      <c r="AU4911" s="636"/>
      <c r="AV4911" s="636"/>
      <c r="AW4911" s="636"/>
      <c r="AX4911" s="8"/>
    </row>
    <row r="4912" spans="1:50" ht="14.1" hidden="1" customHeight="1" x14ac:dyDescent="0.35">
      <c r="A4912" s="130" t="e">
        <v>#N/A</v>
      </c>
      <c r="B4912" s="130" t="s">
        <v>1417</v>
      </c>
      <c r="C4912" s="130" t="e">
        <v>#N/A</v>
      </c>
      <c r="D4912" s="131" t="s">
        <v>6</v>
      </c>
      <c r="E4912" s="132">
        <v>20</v>
      </c>
      <c r="F4912" s="526">
        <v>0.33333333333333331</v>
      </c>
      <c r="G4912" s="133">
        <v>0</v>
      </c>
      <c r="H4912" s="132">
        <v>0</v>
      </c>
      <c r="I4912" s="134" t="s">
        <v>312</v>
      </c>
      <c r="J4912" s="134" t="s">
        <v>1464</v>
      </c>
      <c r="K4912" s="458" t="s">
        <v>807</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c r="AE4912" s="153">
        <v>0</v>
      </c>
      <c r="AF4912" s="161"/>
      <c r="AG4912" s="161"/>
      <c r="AH4912" s="161"/>
      <c r="AI4912" s="161"/>
      <c r="AJ4912" s="162"/>
      <c r="AK4912" s="161"/>
      <c r="AL4912" s="161"/>
      <c r="AM4912" s="161"/>
      <c r="AN4912" s="161"/>
      <c r="AO4912" s="161"/>
      <c r="AP4912" s="153">
        <v>0</v>
      </c>
      <c r="AQ4912" s="186">
        <v>0</v>
      </c>
      <c r="AR4912" s="96">
        <v>1</v>
      </c>
      <c r="AS4912" s="635">
        <v>60</v>
      </c>
      <c r="AT4912" s="636">
        <v>15</v>
      </c>
      <c r="AU4912" s="636"/>
      <c r="AV4912" s="636"/>
      <c r="AW4912" s="636"/>
      <c r="AX4912" s="8"/>
    </row>
    <row r="4913" spans="1:50" ht="14.1" hidden="1" customHeight="1" x14ac:dyDescent="0.35">
      <c r="A4913" s="440" t="e">
        <v>#N/A</v>
      </c>
      <c r="B4913" s="440" t="s">
        <v>1417</v>
      </c>
      <c r="C4913" s="440" t="e">
        <v>#N/A</v>
      </c>
      <c r="D4913" s="440" t="s">
        <v>6</v>
      </c>
      <c r="E4913" s="146"/>
      <c r="F4913" s="525"/>
      <c r="G4913" s="148"/>
      <c r="H4913" s="147"/>
      <c r="I4913" s="479"/>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1452</v>
      </c>
      <c r="AR4913" s="97"/>
      <c r="AS4913" s="635"/>
      <c r="AT4913" s="636"/>
      <c r="AU4913" s="636"/>
      <c r="AV4913" s="636"/>
      <c r="AW4913" s="636"/>
      <c r="AX4913" s="8"/>
    </row>
    <row r="4914" spans="1:50" ht="14.1" hidden="1" customHeight="1" thickBot="1" x14ac:dyDescent="0.4">
      <c r="A4914" s="441" t="e">
        <v>#N/A</v>
      </c>
      <c r="B4914" s="441" t="s">
        <v>1417</v>
      </c>
      <c r="C4914" s="441" t="e">
        <v>#N/A</v>
      </c>
      <c r="D4914" s="441" t="s">
        <v>6</v>
      </c>
      <c r="E4914" s="236"/>
      <c r="F4914" s="534"/>
      <c r="G4914" s="238"/>
      <c r="H4914" s="237"/>
      <c r="I4914" s="173"/>
      <c r="J4914" s="166"/>
      <c r="K4914" s="461"/>
      <c r="L4914" s="170"/>
      <c r="M4914" s="189" t="s">
        <v>61</v>
      </c>
      <c r="N4914" s="173"/>
      <c r="O4914" s="173"/>
      <c r="P4914" s="174"/>
      <c r="Q4914" s="173"/>
      <c r="R4914" s="173"/>
      <c r="S4914" s="173"/>
      <c r="T4914" s="175"/>
      <c r="U4914" s="173">
        <v>0</v>
      </c>
      <c r="V4914" s="173">
        <v>0</v>
      </c>
      <c r="W4914" s="173">
        <v>0</v>
      </c>
      <c r="X4914" s="173">
        <v>0</v>
      </c>
      <c r="Y4914" s="173">
        <v>0</v>
      </c>
      <c r="Z4914" s="174"/>
      <c r="AA4914" s="173">
        <v>0</v>
      </c>
      <c r="AB4914" s="173">
        <v>0</v>
      </c>
      <c r="AC4914" s="173">
        <v>0</v>
      </c>
      <c r="AD4914" s="173">
        <v>0</v>
      </c>
      <c r="AE4914" s="175"/>
      <c r="AF4914" s="173">
        <v>0</v>
      </c>
      <c r="AG4914" s="173">
        <v>0</v>
      </c>
      <c r="AH4914" s="173">
        <v>0</v>
      </c>
      <c r="AI4914" s="173">
        <v>0</v>
      </c>
      <c r="AJ4914" s="174"/>
      <c r="AK4914" s="173">
        <v>0</v>
      </c>
      <c r="AL4914" s="173">
        <v>0</v>
      </c>
      <c r="AM4914" s="173">
        <v>0</v>
      </c>
      <c r="AN4914" s="173">
        <v>0</v>
      </c>
      <c r="AO4914" s="190">
        <v>0</v>
      </c>
      <c r="AP4914" s="175"/>
      <c r="AQ4914" s="452" t="s">
        <v>1452</v>
      </c>
      <c r="AR4914" s="97"/>
      <c r="AS4914" s="635"/>
      <c r="AT4914" s="636"/>
      <c r="AU4914" s="636"/>
      <c r="AV4914" s="636"/>
      <c r="AW4914" s="636"/>
      <c r="AX4914" s="8"/>
    </row>
    <row r="4915" spans="1:50" ht="14.1" hidden="1" customHeight="1" thickTop="1" x14ac:dyDescent="0.35">
      <c r="A4915" s="230" t="e">
        <v>#N/A</v>
      </c>
      <c r="B4915" s="230"/>
      <c r="C4915" s="230" t="e">
        <v>#N/A</v>
      </c>
      <c r="D4915" s="230" t="s">
        <v>22</v>
      </c>
      <c r="E4915" s="231" t="s">
        <v>460</v>
      </c>
      <c r="F4915" s="532" t="e">
        <v>#VALUE!</v>
      </c>
      <c r="G4915" s="226">
        <v>0</v>
      </c>
      <c r="H4915" s="232">
        <v>0</v>
      </c>
      <c r="I4915" s="230" t="s">
        <v>594</v>
      </c>
      <c r="J4915" s="212" t="s">
        <v>460</v>
      </c>
      <c r="K4915" s="466"/>
      <c r="L4915" s="233"/>
      <c r="M4915" s="234" t="s">
        <v>59</v>
      </c>
      <c r="N4915" s="235"/>
      <c r="O4915" s="235"/>
      <c r="P4915" s="162"/>
      <c r="Q4915" s="235"/>
      <c r="R4915" s="235"/>
      <c r="S4915" s="235"/>
      <c r="T4915" s="144">
        <v>0</v>
      </c>
      <c r="U4915" s="235">
        <v>0</v>
      </c>
      <c r="V4915" s="235"/>
      <c r="W4915" s="235"/>
      <c r="X4915" s="235"/>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0</v>
      </c>
      <c r="AS4915" s="635"/>
      <c r="AT4915" s="636"/>
      <c r="AU4915" s="636" t="e">
        <v>#N/A</v>
      </c>
      <c r="AV4915" s="636" t="e">
        <v>#N/A</v>
      </c>
      <c r="AW4915" s="636"/>
      <c r="AX4915" s="8"/>
    </row>
    <row r="4916" spans="1:50" ht="14.1" hidden="1" customHeight="1" x14ac:dyDescent="0.35">
      <c r="A4916" s="440" t="e">
        <v>#N/A</v>
      </c>
      <c r="B4916" s="440">
        <v>0</v>
      </c>
      <c r="C4916" s="440" t="e">
        <v>#N/A</v>
      </c>
      <c r="D4916" s="440" t="s">
        <v>22</v>
      </c>
      <c r="E4916" s="147"/>
      <c r="F4916" s="525"/>
      <c r="G4916" s="148"/>
      <c r="H4916" s="147"/>
      <c r="I4916" s="145"/>
      <c r="J4916" s="145"/>
      <c r="K4916" s="460"/>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1"/>
      <c r="AR4916" s="97"/>
      <c r="AS4916" s="635"/>
      <c r="AT4916" s="636"/>
      <c r="AU4916" s="636"/>
      <c r="AV4916" s="636"/>
      <c r="AW4916" s="636"/>
      <c r="AX4916" s="8"/>
    </row>
    <row r="4917" spans="1:50" ht="14.1" hidden="1" customHeight="1" x14ac:dyDescent="0.35">
      <c r="A4917" s="440" t="e">
        <v>#N/A</v>
      </c>
      <c r="B4917" s="440">
        <v>0</v>
      </c>
      <c r="C4917" s="440" t="e">
        <v>#N/A</v>
      </c>
      <c r="D4917" s="440" t="s">
        <v>22</v>
      </c>
      <c r="E4917" s="147"/>
      <c r="F4917" s="525"/>
      <c r="G4917" s="148"/>
      <c r="H4917" s="147"/>
      <c r="I4917" s="145"/>
      <c r="J4917" s="145"/>
      <c r="K4917" s="460"/>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2" t="s">
        <v>1452</v>
      </c>
      <c r="AR4917" s="97"/>
      <c r="AS4917" s="635"/>
      <c r="AT4917" s="636"/>
      <c r="AU4917" s="636"/>
      <c r="AV4917" s="636"/>
      <c r="AW4917" s="636"/>
      <c r="AX4917" s="8"/>
    </row>
    <row r="4918" spans="1:50" ht="14.1" hidden="1" customHeight="1" x14ac:dyDescent="0.35">
      <c r="A4918" s="250" t="e">
        <v>#N/A</v>
      </c>
      <c r="B4918" s="250"/>
      <c r="C4918" s="250" t="e">
        <v>#N/A</v>
      </c>
      <c r="D4918" s="251" t="s">
        <v>4</v>
      </c>
      <c r="E4918" s="252" t="s">
        <v>460</v>
      </c>
      <c r="F4918" s="537" t="e">
        <v>#VALUE!</v>
      </c>
      <c r="G4918" s="133">
        <v>0</v>
      </c>
      <c r="H4918" s="252">
        <v>0</v>
      </c>
      <c r="I4918" s="253" t="s">
        <v>460</v>
      </c>
      <c r="J4918" s="253" t="s">
        <v>460</v>
      </c>
      <c r="K4918" s="469"/>
      <c r="L4918" s="254" t="s">
        <v>1381</v>
      </c>
      <c r="M4918" s="255" t="s">
        <v>59</v>
      </c>
      <c r="N4918" s="256"/>
      <c r="O4918" s="256"/>
      <c r="P4918" s="257"/>
      <c r="Q4918" s="256"/>
      <c r="R4918" s="256"/>
      <c r="S4918" s="256"/>
      <c r="T4918" s="153">
        <v>0</v>
      </c>
      <c r="U4918" s="256">
        <v>0</v>
      </c>
      <c r="V4918" s="256"/>
      <c r="W4918" s="256"/>
      <c r="X4918" s="256"/>
      <c r="Y4918" s="256"/>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0</v>
      </c>
      <c r="AS4918" s="635"/>
      <c r="AT4918" s="636"/>
      <c r="AU4918" s="636"/>
      <c r="AV4918" s="636"/>
      <c r="AW4918" s="636"/>
      <c r="AX4918" s="8"/>
    </row>
    <row r="4919" spans="1:50" ht="14.1" hidden="1" customHeight="1" x14ac:dyDescent="0.35">
      <c r="A4919" s="440" t="e">
        <v>#N/A</v>
      </c>
      <c r="B4919" s="440">
        <v>0</v>
      </c>
      <c r="C4919" s="440" t="e">
        <v>#N/A</v>
      </c>
      <c r="D4919" s="440" t="s">
        <v>4</v>
      </c>
      <c r="E4919" s="147"/>
      <c r="F4919" s="525"/>
      <c r="G4919" s="148"/>
      <c r="H4919" s="147"/>
      <c r="I4919" s="145"/>
      <c r="J4919" s="145"/>
      <c r="K4919" s="460"/>
      <c r="L4919" s="146" t="s">
        <v>460</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1"/>
      <c r="AR4919" s="97"/>
      <c r="AS4919" s="635"/>
      <c r="AT4919" s="636"/>
      <c r="AU4919" s="636"/>
      <c r="AV4919" s="636"/>
      <c r="AW4919" s="636"/>
      <c r="AX4919" s="8"/>
    </row>
    <row r="4920" spans="1:50" ht="14.1" hidden="1" customHeight="1" x14ac:dyDescent="0.35">
      <c r="A4920" s="440" t="e">
        <v>#N/A</v>
      </c>
      <c r="B4920" s="440">
        <v>0</v>
      </c>
      <c r="C4920" s="440" t="e">
        <v>#N/A</v>
      </c>
      <c r="D4920" s="440" t="s">
        <v>4</v>
      </c>
      <c r="E4920" s="147"/>
      <c r="F4920" s="525"/>
      <c r="G4920" s="148"/>
      <c r="H4920" s="147"/>
      <c r="I4920" s="145"/>
      <c r="J4920" s="145"/>
      <c r="K4920" s="460"/>
      <c r="L4920" s="155" t="s">
        <v>1381</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2" t="s">
        <v>1452</v>
      </c>
      <c r="AR4920" s="97"/>
      <c r="AS4920" s="635"/>
      <c r="AT4920" s="636"/>
      <c r="AU4920" s="636"/>
      <c r="AV4920" s="636"/>
      <c r="AW4920" s="636"/>
      <c r="AX4920" s="8"/>
    </row>
    <row r="4921" spans="1:50" ht="14.1" hidden="1" customHeight="1" x14ac:dyDescent="0.35">
      <c r="A4921" s="130" t="e">
        <v>#N/A</v>
      </c>
      <c r="B4921" s="130"/>
      <c r="C4921" s="130" t="e">
        <v>#N/A</v>
      </c>
      <c r="D4921" s="131" t="s">
        <v>6</v>
      </c>
      <c r="E4921" s="132" t="s">
        <v>460</v>
      </c>
      <c r="F4921" s="526" t="e">
        <v>#VALUE!</v>
      </c>
      <c r="G4921" s="133">
        <v>0</v>
      </c>
      <c r="H4921" s="132">
        <v>0</v>
      </c>
      <c r="I4921" s="134" t="s">
        <v>331</v>
      </c>
      <c r="J4921" s="134" t="s">
        <v>460</v>
      </c>
      <c r="K4921" s="458" t="e">
        <v>#N/A</v>
      </c>
      <c r="L4921" s="158"/>
      <c r="M4921" s="159" t="s">
        <v>59</v>
      </c>
      <c r="N4921" s="161"/>
      <c r="O4921" s="161"/>
      <c r="P4921" s="162"/>
      <c r="Q4921" s="161"/>
      <c r="R4921" s="161"/>
      <c r="S4921" s="161"/>
      <c r="T4921" s="153">
        <v>0</v>
      </c>
      <c r="U4921" s="161"/>
      <c r="V4921" s="161"/>
      <c r="W4921" s="161"/>
      <c r="X4921" s="161"/>
      <c r="Y4921" s="161"/>
      <c r="Z4921" s="162"/>
      <c r="AA4921" s="161"/>
      <c r="AB4921" s="161"/>
      <c r="AC4921" s="161"/>
      <c r="AD4921" s="161">
        <v>0</v>
      </c>
      <c r="AE4921" s="153">
        <v>0</v>
      </c>
      <c r="AF4921" s="161"/>
      <c r="AG4921" s="161"/>
      <c r="AH4921" s="161"/>
      <c r="AI4921" s="161"/>
      <c r="AJ4921" s="162"/>
      <c r="AK4921" s="161"/>
      <c r="AL4921" s="161"/>
      <c r="AM4921" s="161"/>
      <c r="AN4921" s="161"/>
      <c r="AO4921" s="161"/>
      <c r="AP4921" s="153">
        <v>0</v>
      </c>
      <c r="AQ4921" s="186">
        <v>0</v>
      </c>
      <c r="AR4921" s="96">
        <v>0</v>
      </c>
      <c r="AS4921" s="635" t="e">
        <v>#N/A</v>
      </c>
      <c r="AT4921" s="636" t="e">
        <v>#N/A</v>
      </c>
      <c r="AU4921" s="636"/>
      <c r="AV4921" s="636"/>
      <c r="AW4921" s="636"/>
      <c r="AX4921" s="8"/>
    </row>
    <row r="4922" spans="1:50" ht="14.1" hidden="1" customHeight="1" x14ac:dyDescent="0.35">
      <c r="A4922" s="440" t="e">
        <v>#N/A</v>
      </c>
      <c r="B4922" s="440">
        <v>0</v>
      </c>
      <c r="C4922" s="440" t="e">
        <v>#N/A</v>
      </c>
      <c r="D4922" s="440" t="s">
        <v>6</v>
      </c>
      <c r="E4922" s="147"/>
      <c r="F4922" s="525"/>
      <c r="G4922" s="148"/>
      <c r="H4922" s="147"/>
      <c r="I4922" s="145"/>
      <c r="J4922" s="145"/>
      <c r="K4922" s="460"/>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2" t="s">
        <v>1452</v>
      </c>
      <c r="AR4922" s="97"/>
      <c r="AS4922" s="635"/>
      <c r="AT4922" s="636"/>
      <c r="AU4922" s="636"/>
      <c r="AV4922" s="636"/>
      <c r="AW4922" s="636"/>
      <c r="AX4922" s="8"/>
    </row>
    <row r="4923" spans="1:50" ht="14.1" hidden="1" customHeight="1" x14ac:dyDescent="0.35">
      <c r="A4923" s="440" t="e">
        <v>#N/A</v>
      </c>
      <c r="B4923" s="440">
        <v>0</v>
      </c>
      <c r="C4923" s="440" t="e">
        <v>#N/A</v>
      </c>
      <c r="D4923" s="440" t="s">
        <v>6</v>
      </c>
      <c r="E4923" s="147"/>
      <c r="F4923" s="525"/>
      <c r="G4923" s="148"/>
      <c r="H4923" s="147"/>
      <c r="I4923" s="145"/>
      <c r="J4923" s="145"/>
      <c r="K4923" s="460"/>
      <c r="L4923" s="163"/>
      <c r="M4923" s="188" t="s">
        <v>61</v>
      </c>
      <c r="N4923" s="328"/>
      <c r="O4923" s="328"/>
      <c r="P4923" s="162"/>
      <c r="Q4923" s="328"/>
      <c r="R4923" s="328"/>
      <c r="S4923" s="328"/>
      <c r="T4923" s="299"/>
      <c r="U4923" s="328">
        <v>0</v>
      </c>
      <c r="V4923" s="328">
        <v>0</v>
      </c>
      <c r="W4923" s="328">
        <v>0</v>
      </c>
      <c r="X4923" s="328">
        <v>0</v>
      </c>
      <c r="Y4923" s="328">
        <v>0</v>
      </c>
      <c r="Z4923" s="162"/>
      <c r="AA4923" s="328">
        <v>0</v>
      </c>
      <c r="AB4923" s="328">
        <v>0</v>
      </c>
      <c r="AC4923" s="328">
        <v>0</v>
      </c>
      <c r="AD4923" s="328">
        <v>0</v>
      </c>
      <c r="AE4923" s="299"/>
      <c r="AF4923" s="328">
        <v>0</v>
      </c>
      <c r="AG4923" s="328">
        <v>0</v>
      </c>
      <c r="AH4923" s="328">
        <v>0</v>
      </c>
      <c r="AI4923" s="328">
        <v>0</v>
      </c>
      <c r="AJ4923" s="162"/>
      <c r="AK4923" s="328">
        <v>0</v>
      </c>
      <c r="AL4923" s="328">
        <v>0</v>
      </c>
      <c r="AM4923" s="328">
        <v>0</v>
      </c>
      <c r="AN4923" s="328">
        <v>0</v>
      </c>
      <c r="AO4923" s="328">
        <v>0</v>
      </c>
      <c r="AP4923" s="299"/>
      <c r="AQ4923" s="452" t="s">
        <v>1452</v>
      </c>
      <c r="AR4923" s="97"/>
      <c r="AS4923" s="635"/>
      <c r="AT4923" s="636"/>
      <c r="AU4923" s="636"/>
      <c r="AV4923" s="636"/>
      <c r="AW4923" s="636"/>
      <c r="AX4923" s="8"/>
    </row>
    <row r="4924" spans="1:50" ht="14.1" hidden="1" customHeight="1" x14ac:dyDescent="0.35">
      <c r="A4924" s="130" t="e">
        <v>#N/A</v>
      </c>
      <c r="B4924" s="130"/>
      <c r="C4924" s="130" t="e">
        <v>#N/A</v>
      </c>
      <c r="D4924" s="131" t="s">
        <v>6</v>
      </c>
      <c r="E4924" s="132" t="s">
        <v>460</v>
      </c>
      <c r="F4924" s="526" t="e">
        <v>#VALUE!</v>
      </c>
      <c r="G4924" s="133">
        <v>0</v>
      </c>
      <c r="H4924" s="132">
        <v>0</v>
      </c>
      <c r="I4924" s="134" t="s">
        <v>331</v>
      </c>
      <c r="J4924" s="134" t="s">
        <v>460</v>
      </c>
      <c r="K4924" s="458"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v>0</v>
      </c>
      <c r="AE4924" s="153">
        <v>0</v>
      </c>
      <c r="AF4924" s="161"/>
      <c r="AG4924" s="161"/>
      <c r="AH4924" s="161"/>
      <c r="AI4924" s="161"/>
      <c r="AJ4924" s="162"/>
      <c r="AK4924" s="161"/>
      <c r="AL4924" s="161"/>
      <c r="AM4924" s="161"/>
      <c r="AN4924" s="161"/>
      <c r="AO4924" s="161"/>
      <c r="AP4924" s="153">
        <v>0</v>
      </c>
      <c r="AQ4924" s="186">
        <v>0</v>
      </c>
      <c r="AR4924" s="96">
        <v>0</v>
      </c>
      <c r="AS4924" s="635" t="e">
        <v>#N/A</v>
      </c>
      <c r="AT4924" s="636" t="e">
        <v>#N/A</v>
      </c>
      <c r="AU4924" s="636"/>
      <c r="AV4924" s="636"/>
      <c r="AW4924" s="636"/>
      <c r="AX4924" s="8"/>
    </row>
    <row r="4925" spans="1:50" ht="14.1" hidden="1" customHeight="1" x14ac:dyDescent="0.35">
      <c r="A4925" s="440" t="e">
        <v>#N/A</v>
      </c>
      <c r="B4925" s="440">
        <v>0</v>
      </c>
      <c r="C4925" s="440" t="e">
        <v>#N/A</v>
      </c>
      <c r="D4925" s="440" t="s">
        <v>6</v>
      </c>
      <c r="E4925" s="147"/>
      <c r="F4925" s="525"/>
      <c r="G4925" s="148"/>
      <c r="H4925" s="147"/>
      <c r="I4925" s="145"/>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1452</v>
      </c>
      <c r="AR4925" s="97"/>
      <c r="AS4925" s="635"/>
      <c r="AT4925" s="636"/>
      <c r="AU4925" s="636"/>
      <c r="AV4925" s="636"/>
      <c r="AW4925" s="636"/>
      <c r="AX4925" s="8"/>
    </row>
    <row r="4926" spans="1:50" ht="14.1" hidden="1" customHeight="1" x14ac:dyDescent="0.35">
      <c r="A4926" s="440" t="e">
        <v>#N/A</v>
      </c>
      <c r="B4926" s="440">
        <v>0</v>
      </c>
      <c r="C4926" s="440" t="e">
        <v>#N/A</v>
      </c>
      <c r="D4926" s="440" t="s">
        <v>6</v>
      </c>
      <c r="E4926" s="147"/>
      <c r="F4926" s="525"/>
      <c r="G4926" s="148"/>
      <c r="H4926" s="147"/>
      <c r="I4926" s="145"/>
      <c r="J4926" s="145"/>
      <c r="K4926" s="460"/>
      <c r="L4926" s="163"/>
      <c r="M4926" s="188" t="s">
        <v>61</v>
      </c>
      <c r="N4926" s="328"/>
      <c r="O4926" s="328"/>
      <c r="P4926" s="162"/>
      <c r="Q4926" s="328"/>
      <c r="R4926" s="328"/>
      <c r="S4926" s="328"/>
      <c r="T4926" s="299"/>
      <c r="U4926" s="328">
        <v>0</v>
      </c>
      <c r="V4926" s="328">
        <v>0</v>
      </c>
      <c r="W4926" s="328">
        <v>0</v>
      </c>
      <c r="X4926" s="328">
        <v>0</v>
      </c>
      <c r="Y4926" s="328">
        <v>0</v>
      </c>
      <c r="Z4926" s="162"/>
      <c r="AA4926" s="328">
        <v>0</v>
      </c>
      <c r="AB4926" s="328">
        <v>0</v>
      </c>
      <c r="AC4926" s="328">
        <v>0</v>
      </c>
      <c r="AD4926" s="328">
        <v>0</v>
      </c>
      <c r="AE4926" s="299"/>
      <c r="AF4926" s="328">
        <v>0</v>
      </c>
      <c r="AG4926" s="328">
        <v>0</v>
      </c>
      <c r="AH4926" s="328">
        <v>0</v>
      </c>
      <c r="AI4926" s="328">
        <v>0</v>
      </c>
      <c r="AJ4926" s="162"/>
      <c r="AK4926" s="328">
        <v>0</v>
      </c>
      <c r="AL4926" s="328">
        <v>0</v>
      </c>
      <c r="AM4926" s="328">
        <v>0</v>
      </c>
      <c r="AN4926" s="328">
        <v>0</v>
      </c>
      <c r="AO4926" s="328">
        <v>0</v>
      </c>
      <c r="AP4926" s="299"/>
      <c r="AQ4926" s="452" t="s">
        <v>1452</v>
      </c>
      <c r="AR4926" s="97"/>
      <c r="AS4926" s="635"/>
      <c r="AT4926" s="636"/>
      <c r="AU4926" s="636"/>
      <c r="AV4926" s="636"/>
      <c r="AW4926" s="636"/>
      <c r="AX4926" s="8"/>
    </row>
    <row r="4927" spans="1:50" ht="14.1" hidden="1" customHeight="1" x14ac:dyDescent="0.35">
      <c r="A4927" s="130" t="e">
        <v>#N/A</v>
      </c>
      <c r="B4927" s="130"/>
      <c r="C4927" s="130" t="e">
        <v>#N/A</v>
      </c>
      <c r="D4927" s="131" t="s">
        <v>6</v>
      </c>
      <c r="E4927" s="132" t="s">
        <v>460</v>
      </c>
      <c r="F4927" s="526" t="e">
        <v>#VALUE!</v>
      </c>
      <c r="G4927" s="133">
        <v>0</v>
      </c>
      <c r="H4927" s="132">
        <v>0</v>
      </c>
      <c r="I4927" s="134" t="s">
        <v>331</v>
      </c>
      <c r="J4927" s="134" t="s">
        <v>460</v>
      </c>
      <c r="K4927" s="458" t="e">
        <v>#N/A</v>
      </c>
      <c r="L4927" s="158"/>
      <c r="M4927" s="159" t="s">
        <v>59</v>
      </c>
      <c r="N4927" s="161"/>
      <c r="O4927" s="161"/>
      <c r="P4927" s="162"/>
      <c r="Q4927" s="161"/>
      <c r="R4927" s="161"/>
      <c r="S4927" s="161"/>
      <c r="T4927" s="153">
        <v>0</v>
      </c>
      <c r="U4927" s="161"/>
      <c r="V4927" s="161"/>
      <c r="W4927" s="161"/>
      <c r="X4927" s="161"/>
      <c r="Y4927" s="161"/>
      <c r="Z4927" s="162"/>
      <c r="AA4927" s="161"/>
      <c r="AB4927" s="161"/>
      <c r="AC4927" s="161"/>
      <c r="AD4927" s="161">
        <v>0</v>
      </c>
      <c r="AE4927" s="153">
        <v>0</v>
      </c>
      <c r="AF4927" s="161"/>
      <c r="AG4927" s="161"/>
      <c r="AH4927" s="161"/>
      <c r="AI4927" s="161"/>
      <c r="AJ4927" s="162"/>
      <c r="AK4927" s="161"/>
      <c r="AL4927" s="161"/>
      <c r="AM4927" s="161"/>
      <c r="AN4927" s="161"/>
      <c r="AO4927" s="161"/>
      <c r="AP4927" s="153">
        <v>0</v>
      </c>
      <c r="AQ4927" s="186">
        <v>0</v>
      </c>
      <c r="AR4927" s="96">
        <v>0</v>
      </c>
      <c r="AS4927" s="635" t="e">
        <v>#N/A</v>
      </c>
      <c r="AT4927" s="636" t="e">
        <v>#N/A</v>
      </c>
      <c r="AU4927" s="636"/>
      <c r="AV4927" s="636"/>
      <c r="AW4927" s="636"/>
      <c r="AX4927" s="8"/>
    </row>
    <row r="4928" spans="1:50" ht="14.1" hidden="1" customHeight="1" x14ac:dyDescent="0.35">
      <c r="A4928" s="440" t="e">
        <v>#N/A</v>
      </c>
      <c r="B4928" s="440">
        <v>0</v>
      </c>
      <c r="C4928" s="440" t="e">
        <v>#N/A</v>
      </c>
      <c r="D4928" s="440" t="s">
        <v>6</v>
      </c>
      <c r="E4928" s="147"/>
      <c r="F4928" s="525"/>
      <c r="G4928" s="148"/>
      <c r="H4928" s="147"/>
      <c r="I4928" s="145"/>
      <c r="J4928" s="145"/>
      <c r="K4928" s="460"/>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2" t="s">
        <v>1452</v>
      </c>
      <c r="AR4928" s="97"/>
      <c r="AS4928" s="635"/>
      <c r="AT4928" s="636"/>
      <c r="AU4928" s="636"/>
      <c r="AV4928" s="636"/>
      <c r="AW4928" s="636"/>
      <c r="AX4928" s="8"/>
    </row>
    <row r="4929" spans="1:50" ht="14.1" hidden="1" customHeight="1" thickBot="1" x14ac:dyDescent="0.4">
      <c r="A4929" s="441" t="e">
        <v>#N/A</v>
      </c>
      <c r="B4929" s="441">
        <v>0</v>
      </c>
      <c r="C4929" s="441" t="e">
        <v>#N/A</v>
      </c>
      <c r="D4929" s="441" t="s">
        <v>6</v>
      </c>
      <c r="E4929" s="168"/>
      <c r="F4929" s="527"/>
      <c r="G4929" s="169"/>
      <c r="H4929" s="168"/>
      <c r="I4929" s="166"/>
      <c r="J4929" s="166"/>
      <c r="K4929" s="461"/>
      <c r="L4929" s="170"/>
      <c r="M4929" s="189" t="s">
        <v>61</v>
      </c>
      <c r="N4929" s="213"/>
      <c r="O4929" s="213"/>
      <c r="P4929" s="214"/>
      <c r="Q4929" s="213"/>
      <c r="R4929" s="213"/>
      <c r="S4929" s="213"/>
      <c r="T4929" s="215"/>
      <c r="U4929" s="213">
        <v>0</v>
      </c>
      <c r="V4929" s="213">
        <v>0</v>
      </c>
      <c r="W4929" s="213">
        <v>0</v>
      </c>
      <c r="X4929" s="213">
        <v>0</v>
      </c>
      <c r="Y4929" s="213">
        <v>0</v>
      </c>
      <c r="Z4929" s="214"/>
      <c r="AA4929" s="213">
        <v>0</v>
      </c>
      <c r="AB4929" s="213">
        <v>0</v>
      </c>
      <c r="AC4929" s="213">
        <v>0</v>
      </c>
      <c r="AD4929" s="213">
        <v>0</v>
      </c>
      <c r="AE4929" s="215"/>
      <c r="AF4929" s="213">
        <v>0</v>
      </c>
      <c r="AG4929" s="213">
        <v>0</v>
      </c>
      <c r="AH4929" s="213">
        <v>0</v>
      </c>
      <c r="AI4929" s="213">
        <v>0</v>
      </c>
      <c r="AJ4929" s="214"/>
      <c r="AK4929" s="213">
        <v>0</v>
      </c>
      <c r="AL4929" s="213">
        <v>0</v>
      </c>
      <c r="AM4929" s="213">
        <v>0</v>
      </c>
      <c r="AN4929" s="213">
        <v>0</v>
      </c>
      <c r="AO4929" s="216">
        <v>0</v>
      </c>
      <c r="AP4929" s="215"/>
      <c r="AQ4929" s="452" t="s">
        <v>1452</v>
      </c>
      <c r="AR4929" s="97"/>
      <c r="AS4929" s="635"/>
      <c r="AT4929" s="636"/>
      <c r="AU4929" s="636"/>
      <c r="AV4929" s="636"/>
      <c r="AW4929" s="636"/>
      <c r="AX4929" s="8"/>
    </row>
    <row r="4930" spans="1:50" ht="14.1" hidden="1" customHeight="1" thickTop="1" x14ac:dyDescent="0.35">
      <c r="A4930" s="230" t="e">
        <v>#N/A</v>
      </c>
      <c r="B4930" s="230" t="s">
        <v>1289</v>
      </c>
      <c r="C4930" s="230" t="e">
        <v>#N/A</v>
      </c>
      <c r="D4930" s="230" t="s">
        <v>22</v>
      </c>
      <c r="E4930" s="231">
        <v>158</v>
      </c>
      <c r="F4930" s="532">
        <v>2.6333333333333333</v>
      </c>
      <c r="G4930" s="226">
        <v>0</v>
      </c>
      <c r="H4930" s="232">
        <v>0</v>
      </c>
      <c r="I4930" s="230" t="s">
        <v>162</v>
      </c>
      <c r="J4930" s="212">
        <v>0</v>
      </c>
      <c r="K4930" s="466"/>
      <c r="L4930" s="233"/>
      <c r="M4930" s="234" t="s">
        <v>59</v>
      </c>
      <c r="N4930" s="235"/>
      <c r="O4930" s="235"/>
      <c r="P4930" s="162"/>
      <c r="Q4930" s="235"/>
      <c r="R4930" s="235"/>
      <c r="S4930" s="235"/>
      <c r="T4930" s="144">
        <v>0</v>
      </c>
      <c r="U4930" s="235"/>
      <c r="V4930" s="235"/>
      <c r="W4930" s="235"/>
      <c r="X4930" s="235">
        <v>0</v>
      </c>
      <c r="Y4930" s="235"/>
      <c r="Z4930" s="162"/>
      <c r="AA4930" s="235"/>
      <c r="AB4930" s="235"/>
      <c r="AC4930" s="235"/>
      <c r="AD4930" s="235"/>
      <c r="AE4930" s="144">
        <v>0</v>
      </c>
      <c r="AF4930" s="235"/>
      <c r="AG4930" s="235"/>
      <c r="AH4930" s="235"/>
      <c r="AI4930" s="235"/>
      <c r="AJ4930" s="162"/>
      <c r="AK4930" s="235"/>
      <c r="AL4930" s="235"/>
      <c r="AM4930" s="235"/>
      <c r="AN4930" s="235"/>
      <c r="AO4930" s="261"/>
      <c r="AP4930" s="144">
        <v>0</v>
      </c>
      <c r="AQ4930" s="186">
        <v>0</v>
      </c>
      <c r="AR4930" s="96">
        <v>1</v>
      </c>
      <c r="AS4930" s="635"/>
      <c r="AT4930" s="636"/>
      <c r="AU4930" s="636">
        <v>2</v>
      </c>
      <c r="AV4930" s="636" t="s">
        <v>810</v>
      </c>
      <c r="AW4930" s="636"/>
      <c r="AX4930" s="8"/>
    </row>
    <row r="4931" spans="1:50" ht="14.1" hidden="1" customHeight="1" x14ac:dyDescent="0.35">
      <c r="A4931" s="440" t="e">
        <v>#N/A</v>
      </c>
      <c r="B4931" s="440" t="s">
        <v>1289</v>
      </c>
      <c r="C4931" s="440" t="e">
        <v>#N/A</v>
      </c>
      <c r="D4931" s="440" t="s">
        <v>22</v>
      </c>
      <c r="E4931" s="147"/>
      <c r="F4931" s="525"/>
      <c r="G4931" s="148"/>
      <c r="H4931" s="147"/>
      <c r="I4931" s="145"/>
      <c r="J4931" s="145"/>
      <c r="K4931" s="460"/>
      <c r="L4931" s="163"/>
      <c r="M4931" s="149" t="s">
        <v>60</v>
      </c>
      <c r="N4931" s="187"/>
      <c r="O4931" s="187"/>
      <c r="P4931" s="162"/>
      <c r="Q4931" s="187"/>
      <c r="R4931" s="187"/>
      <c r="S4931" s="187"/>
      <c r="T4931" s="153"/>
      <c r="U4931" s="187"/>
      <c r="V4931" s="187"/>
      <c r="W4931" s="187"/>
      <c r="X4931" s="187"/>
      <c r="Y4931" s="187"/>
      <c r="Z4931" s="162"/>
      <c r="AA4931" s="187"/>
      <c r="AB4931" s="187"/>
      <c r="AC4931" s="187"/>
      <c r="AD4931" s="187"/>
      <c r="AE4931" s="153"/>
      <c r="AF4931" s="187"/>
      <c r="AG4931" s="187"/>
      <c r="AH4931" s="187"/>
      <c r="AI4931" s="187"/>
      <c r="AJ4931" s="162"/>
      <c r="AK4931" s="187"/>
      <c r="AL4931" s="187"/>
      <c r="AM4931" s="187"/>
      <c r="AN4931" s="187"/>
      <c r="AO4931" s="192"/>
      <c r="AP4931" s="153"/>
      <c r="AQ4931" s="451"/>
      <c r="AR4931" s="97"/>
      <c r="AS4931" s="635"/>
      <c r="AT4931" s="636"/>
      <c r="AU4931" s="636"/>
      <c r="AV4931" s="636"/>
      <c r="AW4931" s="636"/>
      <c r="AX4931" s="8"/>
    </row>
    <row r="4932" spans="1:50" ht="14.1" hidden="1" customHeight="1" x14ac:dyDescent="0.35">
      <c r="A4932" s="440" t="e">
        <v>#N/A</v>
      </c>
      <c r="B4932" s="440" t="s">
        <v>1289</v>
      </c>
      <c r="C4932" s="440" t="e">
        <v>#N/A</v>
      </c>
      <c r="D4932" s="440" t="s">
        <v>22</v>
      </c>
      <c r="E4932" s="147"/>
      <c r="F4932" s="525"/>
      <c r="G4932" s="148"/>
      <c r="H4932" s="147"/>
      <c r="I4932" s="145"/>
      <c r="J4932" s="145"/>
      <c r="K4932" s="460"/>
      <c r="L4932" s="163"/>
      <c r="M4932" s="188"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1452</v>
      </c>
      <c r="AR4932" s="97"/>
      <c r="AS4932" s="635"/>
      <c r="AT4932" s="636"/>
      <c r="AU4932" s="636"/>
      <c r="AV4932" s="636"/>
      <c r="AW4932" s="636"/>
      <c r="AX4932" s="8"/>
    </row>
    <row r="4933" spans="1:50" ht="14.1" hidden="1" customHeight="1" x14ac:dyDescent="0.35">
      <c r="A4933" s="250" t="e">
        <v>#N/A</v>
      </c>
      <c r="B4933" s="250" t="s">
        <v>1289</v>
      </c>
      <c r="C4933" s="250" t="e">
        <v>#N/A</v>
      </c>
      <c r="D4933" s="251" t="s">
        <v>4</v>
      </c>
      <c r="E4933" s="252">
        <v>42</v>
      </c>
      <c r="F4933" s="537">
        <v>0.7</v>
      </c>
      <c r="G4933" s="133">
        <v>0</v>
      </c>
      <c r="H4933" s="252">
        <v>0</v>
      </c>
      <c r="I4933" s="253" t="s">
        <v>872</v>
      </c>
      <c r="J4933" s="253" t="s">
        <v>809</v>
      </c>
      <c r="K4933" s="469"/>
      <c r="L4933" s="254" t="s">
        <v>1382</v>
      </c>
      <c r="M4933" s="255" t="s">
        <v>59</v>
      </c>
      <c r="N4933" s="256"/>
      <c r="O4933" s="256"/>
      <c r="P4933" s="257"/>
      <c r="Q4933" s="256"/>
      <c r="R4933" s="256"/>
      <c r="S4933" s="256"/>
      <c r="T4933" s="153">
        <v>0</v>
      </c>
      <c r="U4933" s="256"/>
      <c r="V4933" s="256"/>
      <c r="W4933" s="256"/>
      <c r="X4933" s="256"/>
      <c r="Y4933" s="256">
        <v>0</v>
      </c>
      <c r="Z4933" s="257"/>
      <c r="AA4933" s="256"/>
      <c r="AB4933" s="256"/>
      <c r="AC4933" s="256"/>
      <c r="AD4933" s="256"/>
      <c r="AE4933" s="153">
        <v>0</v>
      </c>
      <c r="AF4933" s="256"/>
      <c r="AG4933" s="256"/>
      <c r="AH4933" s="256"/>
      <c r="AI4933" s="256"/>
      <c r="AJ4933" s="257"/>
      <c r="AK4933" s="256"/>
      <c r="AL4933" s="256"/>
      <c r="AM4933" s="256"/>
      <c r="AN4933" s="256"/>
      <c r="AO4933" s="256"/>
      <c r="AP4933" s="153">
        <v>0</v>
      </c>
      <c r="AQ4933" s="186">
        <v>0</v>
      </c>
      <c r="AR4933" s="96">
        <v>1</v>
      </c>
      <c r="AS4933" s="635"/>
      <c r="AT4933" s="636"/>
      <c r="AU4933" s="636"/>
      <c r="AV4933" s="636"/>
      <c r="AW4933" s="636"/>
      <c r="AX4933" s="8"/>
    </row>
    <row r="4934" spans="1:50" ht="14.1" hidden="1" customHeight="1" x14ac:dyDescent="0.35">
      <c r="A4934" s="440" t="e">
        <v>#N/A</v>
      </c>
      <c r="B4934" s="440" t="s">
        <v>1289</v>
      </c>
      <c r="C4934" s="440" t="e">
        <v>#N/A</v>
      </c>
      <c r="D4934" s="440" t="s">
        <v>4</v>
      </c>
      <c r="E4934" s="147"/>
      <c r="F4934" s="525"/>
      <c r="G4934" s="148"/>
      <c r="H4934" s="147"/>
      <c r="I4934" s="145"/>
      <c r="J4934" s="145"/>
      <c r="K4934" s="460"/>
      <c r="L4934" s="146" t="s">
        <v>809</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t="s">
        <v>1289</v>
      </c>
      <c r="C4935" s="440" t="e">
        <v>#N/A</v>
      </c>
      <c r="D4935" s="440" t="s">
        <v>4</v>
      </c>
      <c r="E4935" s="147"/>
      <c r="F4935" s="525"/>
      <c r="G4935" s="148"/>
      <c r="H4935" s="147"/>
      <c r="I4935" s="145"/>
      <c r="J4935" s="145"/>
      <c r="K4935" s="460"/>
      <c r="L4935" s="155" t="s">
        <v>1382</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1452</v>
      </c>
      <c r="AR4935" s="97"/>
      <c r="AS4935" s="635"/>
      <c r="AT4935" s="636"/>
      <c r="AU4935" s="636"/>
      <c r="AV4935" s="636"/>
      <c r="AW4935" s="636"/>
      <c r="AX4935" s="8"/>
    </row>
    <row r="4936" spans="1:50" ht="14.1" hidden="1" customHeight="1" x14ac:dyDescent="0.35">
      <c r="A4936" s="130" t="e">
        <v>#N/A</v>
      </c>
      <c r="B4936" s="130" t="s">
        <v>1289</v>
      </c>
      <c r="C4936" s="130" t="e">
        <v>#N/A</v>
      </c>
      <c r="D4936" s="131" t="s">
        <v>6</v>
      </c>
      <c r="E4936" s="132">
        <v>11</v>
      </c>
      <c r="F4936" s="526">
        <v>0.18333333333333332</v>
      </c>
      <c r="G4936" s="133">
        <v>0</v>
      </c>
      <c r="H4936" s="132">
        <v>0</v>
      </c>
      <c r="I4936" s="134" t="s">
        <v>236</v>
      </c>
      <c r="J4936" s="134" t="s">
        <v>1519</v>
      </c>
      <c r="K4936" s="458" t="s">
        <v>807</v>
      </c>
      <c r="L4936" s="158"/>
      <c r="M4936" s="159" t="s">
        <v>59</v>
      </c>
      <c r="N4936" s="161"/>
      <c r="O4936" s="161"/>
      <c r="P4936" s="162"/>
      <c r="Q4936" s="161"/>
      <c r="R4936" s="161"/>
      <c r="S4936" s="161"/>
      <c r="T4936" s="153">
        <v>0</v>
      </c>
      <c r="U4936" s="161"/>
      <c r="V4936" s="161"/>
      <c r="W4936" s="161"/>
      <c r="X4936" s="161"/>
      <c r="Y4936" s="161"/>
      <c r="Z4936" s="162"/>
      <c r="AA4936" s="161">
        <v>0</v>
      </c>
      <c r="AB4936" s="161">
        <v>0</v>
      </c>
      <c r="AC4936" s="161">
        <v>0</v>
      </c>
      <c r="AD4936" s="161"/>
      <c r="AE4936" s="153">
        <v>0</v>
      </c>
      <c r="AF4936" s="161"/>
      <c r="AG4936" s="161"/>
      <c r="AH4936" s="161"/>
      <c r="AI4936" s="161"/>
      <c r="AJ4936" s="162"/>
      <c r="AK4936" s="161"/>
      <c r="AL4936" s="161"/>
      <c r="AM4936" s="161"/>
      <c r="AN4936" s="161"/>
      <c r="AO4936" s="161"/>
      <c r="AP4936" s="153">
        <v>0</v>
      </c>
      <c r="AQ4936" s="186">
        <v>0</v>
      </c>
      <c r="AR4936" s="96">
        <v>1</v>
      </c>
      <c r="AS4936" s="635">
        <v>30</v>
      </c>
      <c r="AT4936" s="636">
        <v>15</v>
      </c>
      <c r="AU4936" s="636"/>
      <c r="AV4936" s="636"/>
      <c r="AW4936" s="636"/>
      <c r="AX4936" s="8"/>
    </row>
    <row r="4937" spans="1:50" ht="14.1" hidden="1" customHeight="1" x14ac:dyDescent="0.35">
      <c r="A4937" s="440" t="e">
        <v>#N/A</v>
      </c>
      <c r="B4937" s="440" t="s">
        <v>1289</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1452</v>
      </c>
      <c r="AR4937" s="97"/>
      <c r="AS4937" s="635"/>
      <c r="AT4937" s="636"/>
      <c r="AU4937" s="636"/>
      <c r="AV4937" s="636"/>
      <c r="AW4937" s="636"/>
      <c r="AX4937" s="8"/>
    </row>
    <row r="4938" spans="1:50" ht="14.1" hidden="1" customHeight="1" thickBot="1" x14ac:dyDescent="0.4">
      <c r="A4938" s="441" t="e">
        <v>#N/A</v>
      </c>
      <c r="B4938" s="441" t="s">
        <v>1289</v>
      </c>
      <c r="C4938" s="441" t="e">
        <v>#N/A</v>
      </c>
      <c r="D4938" s="441" t="s">
        <v>6</v>
      </c>
      <c r="E4938" s="168"/>
      <c r="F4938" s="527"/>
      <c r="G4938" s="169"/>
      <c r="H4938" s="168"/>
      <c r="I4938" s="166"/>
      <c r="J4938" s="166"/>
      <c r="K4938" s="461"/>
      <c r="L4938" s="170"/>
      <c r="M4938" s="189" t="s">
        <v>61</v>
      </c>
      <c r="N4938" s="213"/>
      <c r="O4938" s="213"/>
      <c r="P4938" s="214"/>
      <c r="Q4938" s="213"/>
      <c r="R4938" s="213"/>
      <c r="S4938" s="213"/>
      <c r="T4938" s="215"/>
      <c r="U4938" s="213">
        <v>0</v>
      </c>
      <c r="V4938" s="213">
        <v>0</v>
      </c>
      <c r="W4938" s="213">
        <v>0</v>
      </c>
      <c r="X4938" s="213">
        <v>0</v>
      </c>
      <c r="Y4938" s="213">
        <v>0</v>
      </c>
      <c r="Z4938" s="214"/>
      <c r="AA4938" s="213">
        <v>0</v>
      </c>
      <c r="AB4938" s="213">
        <v>0</v>
      </c>
      <c r="AC4938" s="213">
        <v>0</v>
      </c>
      <c r="AD4938" s="213">
        <v>0</v>
      </c>
      <c r="AE4938" s="215"/>
      <c r="AF4938" s="213">
        <v>0</v>
      </c>
      <c r="AG4938" s="213">
        <v>0</v>
      </c>
      <c r="AH4938" s="213">
        <v>0</v>
      </c>
      <c r="AI4938" s="213">
        <v>0</v>
      </c>
      <c r="AJ4938" s="214"/>
      <c r="AK4938" s="213">
        <v>0</v>
      </c>
      <c r="AL4938" s="213">
        <v>0</v>
      </c>
      <c r="AM4938" s="213">
        <v>0</v>
      </c>
      <c r="AN4938" s="213">
        <v>0</v>
      </c>
      <c r="AO4938" s="216">
        <v>0</v>
      </c>
      <c r="AP4938" s="215"/>
      <c r="AQ4938" s="452" t="s">
        <v>1452</v>
      </c>
      <c r="AR4938" s="97"/>
      <c r="AS4938" s="635"/>
      <c r="AT4938" s="636"/>
      <c r="AU4938" s="636"/>
      <c r="AV4938" s="636"/>
      <c r="AW4938" s="636"/>
      <c r="AX4938" s="8"/>
    </row>
    <row r="4939" spans="1:50" ht="14.1" hidden="1" customHeight="1" thickTop="1" x14ac:dyDescent="0.35">
      <c r="A4939" s="130" t="e">
        <v>#N/A</v>
      </c>
      <c r="B4939" s="130"/>
      <c r="C4939" s="130" t="e">
        <v>#N/A</v>
      </c>
      <c r="D4939" s="131" t="s">
        <v>6</v>
      </c>
      <c r="E4939" s="132" t="s">
        <v>460</v>
      </c>
      <c r="F4939" s="526" t="e">
        <v>#VALUE!</v>
      </c>
      <c r="G4939" s="133">
        <v>0</v>
      </c>
      <c r="H4939" s="132">
        <v>0</v>
      </c>
      <c r="I4939" s="134" t="s">
        <v>311</v>
      </c>
      <c r="J4939" s="134" t="s">
        <v>460</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1452</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89" t="s">
        <v>61</v>
      </c>
      <c r="N4941" s="213"/>
      <c r="O4941" s="213"/>
      <c r="P4941" s="214"/>
      <c r="Q4941" s="213"/>
      <c r="R4941" s="213"/>
      <c r="S4941" s="213"/>
      <c r="T4941" s="215"/>
      <c r="U4941" s="213">
        <v>0</v>
      </c>
      <c r="V4941" s="213">
        <v>0</v>
      </c>
      <c r="W4941" s="213">
        <v>0</v>
      </c>
      <c r="X4941" s="213">
        <v>0</v>
      </c>
      <c r="Y4941" s="213">
        <v>0</v>
      </c>
      <c r="Z4941" s="214"/>
      <c r="AA4941" s="213">
        <v>0</v>
      </c>
      <c r="AB4941" s="213">
        <v>0</v>
      </c>
      <c r="AC4941" s="213">
        <v>0</v>
      </c>
      <c r="AD4941" s="213">
        <v>0</v>
      </c>
      <c r="AE4941" s="215"/>
      <c r="AF4941" s="213">
        <v>0</v>
      </c>
      <c r="AG4941" s="213">
        <v>0</v>
      </c>
      <c r="AH4941" s="213">
        <v>0</v>
      </c>
      <c r="AI4941" s="213">
        <v>0</v>
      </c>
      <c r="AJ4941" s="214"/>
      <c r="AK4941" s="213">
        <v>0</v>
      </c>
      <c r="AL4941" s="213">
        <v>0</v>
      </c>
      <c r="AM4941" s="213">
        <v>0</v>
      </c>
      <c r="AN4941" s="213">
        <v>0</v>
      </c>
      <c r="AO4941" s="216">
        <v>0</v>
      </c>
      <c r="AP4941" s="215"/>
      <c r="AQ4941" s="452" t="s">
        <v>1452</v>
      </c>
      <c r="AR4941" s="97"/>
      <c r="AS4941" s="635"/>
      <c r="AT4941" s="636"/>
      <c r="AU4941" s="636"/>
      <c r="AV4941" s="636"/>
      <c r="AW4941" s="636"/>
      <c r="AX4941" s="8"/>
    </row>
    <row r="4942" spans="1:50" ht="14.1" hidden="1" customHeight="1" thickTop="1" x14ac:dyDescent="0.35">
      <c r="A4942" s="250" t="e">
        <v>#N/A</v>
      </c>
      <c r="B4942" s="250"/>
      <c r="C4942" s="250" t="e">
        <v>#N/A</v>
      </c>
      <c r="D4942" s="251" t="s">
        <v>4</v>
      </c>
      <c r="E4942" s="252" t="s">
        <v>460</v>
      </c>
      <c r="F4942" s="537" t="e">
        <v>#VALUE!</v>
      </c>
      <c r="G4942" s="133">
        <v>0</v>
      </c>
      <c r="H4942" s="252">
        <v>0</v>
      </c>
      <c r="I4942" s="253" t="s">
        <v>460</v>
      </c>
      <c r="J4942" s="253" t="s">
        <v>460</v>
      </c>
      <c r="K4942" s="469"/>
      <c r="L4942" s="139" t="s">
        <v>1378</v>
      </c>
      <c r="M4942" s="255" t="s">
        <v>59</v>
      </c>
      <c r="N4942" s="256"/>
      <c r="O4942" s="256"/>
      <c r="P4942" s="257"/>
      <c r="Q4942" s="256"/>
      <c r="R4942" s="256"/>
      <c r="S4942" s="256"/>
      <c r="T4942" s="153">
        <v>0</v>
      </c>
      <c r="U4942" s="256"/>
      <c r="V4942" s="256"/>
      <c r="W4942" s="256"/>
      <c r="X4942" s="256"/>
      <c r="Y4942" s="256"/>
      <c r="Z4942" s="257"/>
      <c r="AA4942" s="256"/>
      <c r="AB4942" s="256">
        <v>0</v>
      </c>
      <c r="AC4942" s="256"/>
      <c r="AD4942" s="256"/>
      <c r="AE4942" s="153">
        <v>0</v>
      </c>
      <c r="AF4942" s="256"/>
      <c r="AG4942" s="256"/>
      <c r="AH4942" s="256"/>
      <c r="AI4942" s="256"/>
      <c r="AJ4942" s="257"/>
      <c r="AK4942" s="256"/>
      <c r="AL4942" s="256"/>
      <c r="AM4942" s="256"/>
      <c r="AN4942" s="256"/>
      <c r="AO4942" s="256"/>
      <c r="AP4942" s="153">
        <v>0</v>
      </c>
      <c r="AQ4942" s="186">
        <v>0</v>
      </c>
      <c r="AR4942" s="96">
        <v>0</v>
      </c>
      <c r="AS4942" s="635"/>
      <c r="AT4942" s="636"/>
      <c r="AU4942" s="636"/>
      <c r="AV4942" s="636"/>
      <c r="AW4942" s="636"/>
      <c r="AX4942" s="8"/>
    </row>
    <row r="4943" spans="1:50" ht="14.1" hidden="1" customHeight="1" x14ac:dyDescent="0.35">
      <c r="A4943" s="440" t="e">
        <v>#N/A</v>
      </c>
      <c r="B4943" s="440">
        <v>0</v>
      </c>
      <c r="C4943" s="440" t="e">
        <v>#N/A</v>
      </c>
      <c r="D4943" s="440" t="s">
        <v>4</v>
      </c>
      <c r="E4943" s="147"/>
      <c r="F4943" s="525"/>
      <c r="G4943" s="148"/>
      <c r="H4943" s="147"/>
      <c r="I4943" s="145"/>
      <c r="J4943" s="145"/>
      <c r="K4943" s="460"/>
      <c r="L4943" s="146" t="s">
        <v>460</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1"/>
      <c r="AR4943" s="97"/>
      <c r="AS4943" s="635"/>
      <c r="AT4943" s="636"/>
      <c r="AU4943" s="636"/>
      <c r="AV4943" s="636"/>
      <c r="AW4943" s="636"/>
      <c r="AX4943" s="8"/>
    </row>
    <row r="4944" spans="1:50" ht="14.1" hidden="1" customHeight="1" x14ac:dyDescent="0.35">
      <c r="A4944" s="440" t="e">
        <v>#N/A</v>
      </c>
      <c r="B4944" s="440">
        <v>0</v>
      </c>
      <c r="C4944" s="440" t="e">
        <v>#N/A</v>
      </c>
      <c r="D4944" s="440" t="s">
        <v>4</v>
      </c>
      <c r="E4944" s="147"/>
      <c r="F4944" s="525"/>
      <c r="G4944" s="148"/>
      <c r="H4944" s="147"/>
      <c r="I4944" s="145"/>
      <c r="J4944" s="145"/>
      <c r="K4944" s="460"/>
      <c r="L4944" s="155" t="s">
        <v>1378</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2" t="s">
        <v>1452</v>
      </c>
      <c r="AR4944" s="97"/>
      <c r="AS4944" s="635"/>
      <c r="AT4944" s="636"/>
      <c r="AU4944" s="636"/>
      <c r="AV4944" s="636"/>
      <c r="AW4944" s="636"/>
      <c r="AX4944" s="8"/>
    </row>
    <row r="4945" spans="1:50" ht="14.1" hidden="1" customHeight="1" x14ac:dyDescent="0.35">
      <c r="A4945" s="130" t="e">
        <v>#N/A</v>
      </c>
      <c r="B4945" s="130"/>
      <c r="C4945" s="130" t="e">
        <v>#N/A</v>
      </c>
      <c r="D4945" s="131" t="s">
        <v>6</v>
      </c>
      <c r="E4945" s="132" t="s">
        <v>460</v>
      </c>
      <c r="F4945" s="526" t="e">
        <v>#VALUE!</v>
      </c>
      <c r="G4945" s="133">
        <v>0</v>
      </c>
      <c r="H4945" s="132">
        <v>0</v>
      </c>
      <c r="I4945" s="134" t="s">
        <v>323</v>
      </c>
      <c r="J4945" s="134" t="s">
        <v>460</v>
      </c>
      <c r="K4945" s="458" t="e">
        <v>#N/A</v>
      </c>
      <c r="L4945" s="158"/>
      <c r="M4945" s="159" t="s">
        <v>59</v>
      </c>
      <c r="N4945" s="161"/>
      <c r="O4945" s="161"/>
      <c r="P4945" s="162"/>
      <c r="Q4945" s="161"/>
      <c r="R4945" s="161"/>
      <c r="S4945" s="161"/>
      <c r="T4945" s="153">
        <v>0</v>
      </c>
      <c r="U4945" s="161"/>
      <c r="V4945" s="161"/>
      <c r="W4945" s="161"/>
      <c r="X4945" s="161"/>
      <c r="Y4945" s="161">
        <v>0</v>
      </c>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1452</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71" t="s">
        <v>61</v>
      </c>
      <c r="N4947" s="173"/>
      <c r="O4947" s="173"/>
      <c r="P4947" s="174"/>
      <c r="Q4947" s="173"/>
      <c r="R4947" s="173"/>
      <c r="S4947" s="173"/>
      <c r="T4947" s="175"/>
      <c r="U4947" s="173">
        <v>0</v>
      </c>
      <c r="V4947" s="173">
        <v>0</v>
      </c>
      <c r="W4947" s="173">
        <v>0</v>
      </c>
      <c r="X4947" s="173">
        <v>0</v>
      </c>
      <c r="Y4947" s="173">
        <v>0</v>
      </c>
      <c r="Z4947" s="174"/>
      <c r="AA4947" s="173">
        <v>0</v>
      </c>
      <c r="AB4947" s="173">
        <v>0</v>
      </c>
      <c r="AC4947" s="173">
        <v>0</v>
      </c>
      <c r="AD4947" s="173">
        <v>0</v>
      </c>
      <c r="AE4947" s="175"/>
      <c r="AF4947" s="173">
        <v>0</v>
      </c>
      <c r="AG4947" s="173">
        <v>0</v>
      </c>
      <c r="AH4947" s="173">
        <v>0</v>
      </c>
      <c r="AI4947" s="173">
        <v>0</v>
      </c>
      <c r="AJ4947" s="174"/>
      <c r="AK4947" s="173">
        <v>0</v>
      </c>
      <c r="AL4947" s="173">
        <v>0</v>
      </c>
      <c r="AM4947" s="173">
        <v>0</v>
      </c>
      <c r="AN4947" s="173">
        <v>0</v>
      </c>
      <c r="AO4947" s="190">
        <v>0</v>
      </c>
      <c r="AP4947" s="175"/>
      <c r="AQ4947" s="452" t="s">
        <v>1452</v>
      </c>
      <c r="AR4947" s="97"/>
      <c r="AS4947" s="635"/>
      <c r="AT4947" s="636"/>
      <c r="AU4947" s="636"/>
      <c r="AV4947" s="636"/>
      <c r="AW4947" s="636"/>
      <c r="AX4947" s="8"/>
    </row>
    <row r="4948" spans="1:50" ht="14.1" hidden="1" customHeight="1" thickTop="1" x14ac:dyDescent="0.35">
      <c r="A4948" s="230" t="e">
        <v>#N/A</v>
      </c>
      <c r="B4948" s="230"/>
      <c r="C4948" s="230" t="e">
        <v>#N/A</v>
      </c>
      <c r="D4948" s="230" t="s">
        <v>22</v>
      </c>
      <c r="E4948" s="231" t="s">
        <v>460</v>
      </c>
      <c r="F4948" s="532" t="e">
        <v>#VALUE!</v>
      </c>
      <c r="G4948" s="226">
        <v>0</v>
      </c>
      <c r="H4948" s="232">
        <v>0</v>
      </c>
      <c r="I4948" s="230" t="s">
        <v>594</v>
      </c>
      <c r="J4948" s="212" t="s">
        <v>460</v>
      </c>
      <c r="K4948" s="466"/>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5"/>
      <c r="AT4948" s="636"/>
      <c r="AU4948" s="636" t="e">
        <v>#N/A</v>
      </c>
      <c r="AV4948" s="636" t="e">
        <v>#N/A</v>
      </c>
      <c r="AW4948" s="636"/>
      <c r="AX4948" s="8"/>
    </row>
    <row r="4949" spans="1:50" ht="14.1" hidden="1" customHeight="1" x14ac:dyDescent="0.35">
      <c r="A4949" s="440" t="e">
        <v>#N/A</v>
      </c>
      <c r="B4949" s="440">
        <v>0</v>
      </c>
      <c r="C4949" s="440" t="e">
        <v>#N/A</v>
      </c>
      <c r="D4949" s="440" t="s">
        <v>22</v>
      </c>
      <c r="E4949" s="147"/>
      <c r="F4949" s="525"/>
      <c r="G4949" s="148"/>
      <c r="H4949" s="147"/>
      <c r="I4949" s="145"/>
      <c r="J4949" s="145"/>
      <c r="K4949" s="460"/>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1"/>
      <c r="AR4949" s="97"/>
      <c r="AS4949" s="635"/>
      <c r="AT4949" s="636"/>
      <c r="AU4949" s="636"/>
      <c r="AV4949" s="636"/>
      <c r="AW4949" s="636"/>
      <c r="AX4949" s="8"/>
    </row>
    <row r="4950" spans="1:50" ht="14.1" hidden="1" customHeight="1" x14ac:dyDescent="0.35">
      <c r="A4950" s="440" t="e">
        <v>#N/A</v>
      </c>
      <c r="B4950" s="440">
        <v>0</v>
      </c>
      <c r="C4950" s="440" t="e">
        <v>#N/A</v>
      </c>
      <c r="D4950" s="440" t="s">
        <v>22</v>
      </c>
      <c r="E4950" s="147"/>
      <c r="F4950" s="525"/>
      <c r="G4950" s="148"/>
      <c r="H4950" s="147"/>
      <c r="I4950" s="145"/>
      <c r="J4950" s="145"/>
      <c r="K4950" s="460"/>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4">
        <v>0</v>
      </c>
      <c r="AP4950" s="153"/>
      <c r="AQ4950" s="452" t="s">
        <v>1452</v>
      </c>
      <c r="AR4950" s="97"/>
      <c r="AS4950" s="635"/>
      <c r="AT4950" s="636"/>
      <c r="AU4950" s="636"/>
      <c r="AV4950" s="636"/>
      <c r="AW4950" s="636"/>
      <c r="AX4950" s="8"/>
    </row>
    <row r="4951" spans="1:50" ht="14.1" hidden="1" customHeight="1" x14ac:dyDescent="0.35">
      <c r="A4951" s="130" t="e">
        <v>#N/A</v>
      </c>
      <c r="B4951" s="130"/>
      <c r="C4951" s="130" t="e">
        <v>#N/A</v>
      </c>
      <c r="D4951" s="131" t="s">
        <v>6</v>
      </c>
      <c r="E4951" s="132" t="s">
        <v>460</v>
      </c>
      <c r="F4951" s="526" t="e">
        <v>#VALUE!</v>
      </c>
      <c r="G4951" s="133">
        <v>0</v>
      </c>
      <c r="H4951" s="132">
        <v>0</v>
      </c>
      <c r="I4951" s="134" t="s">
        <v>318</v>
      </c>
      <c r="J4951" s="134" t="s">
        <v>460</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1452</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71" t="s">
        <v>61</v>
      </c>
      <c r="N4953" s="173"/>
      <c r="O4953" s="173"/>
      <c r="P4953" s="174"/>
      <c r="Q4953" s="173"/>
      <c r="R4953" s="173"/>
      <c r="S4953" s="173"/>
      <c r="T4953" s="175"/>
      <c r="U4953" s="173">
        <v>0</v>
      </c>
      <c r="V4953" s="173">
        <v>0</v>
      </c>
      <c r="W4953" s="173">
        <v>0</v>
      </c>
      <c r="X4953" s="173">
        <v>0</v>
      </c>
      <c r="Y4953" s="173">
        <v>0</v>
      </c>
      <c r="Z4953" s="174"/>
      <c r="AA4953" s="173">
        <v>0</v>
      </c>
      <c r="AB4953" s="173">
        <v>0</v>
      </c>
      <c r="AC4953" s="173">
        <v>0</v>
      </c>
      <c r="AD4953" s="173">
        <v>0</v>
      </c>
      <c r="AE4953" s="175"/>
      <c r="AF4953" s="173">
        <v>0</v>
      </c>
      <c r="AG4953" s="173">
        <v>0</v>
      </c>
      <c r="AH4953" s="173">
        <v>0</v>
      </c>
      <c r="AI4953" s="173">
        <v>0</v>
      </c>
      <c r="AJ4953" s="174"/>
      <c r="AK4953" s="173">
        <v>0</v>
      </c>
      <c r="AL4953" s="173">
        <v>0</v>
      </c>
      <c r="AM4953" s="173">
        <v>0</v>
      </c>
      <c r="AN4953" s="173">
        <v>0</v>
      </c>
      <c r="AO4953" s="190">
        <v>0</v>
      </c>
      <c r="AP4953" s="175"/>
      <c r="AQ4953" s="452" t="s">
        <v>1452</v>
      </c>
      <c r="AR4953" s="97"/>
      <c r="AS4953" s="635"/>
      <c r="AT4953" s="636"/>
      <c r="AU4953" s="636"/>
      <c r="AV4953" s="636"/>
      <c r="AW4953" s="636"/>
      <c r="AX4953" s="8"/>
    </row>
    <row r="4954" spans="1:50" ht="14.1" hidden="1" customHeight="1" thickTop="1" x14ac:dyDescent="0.35">
      <c r="A4954" s="230" t="s">
        <v>353</v>
      </c>
      <c r="B4954" s="230" t="s">
        <v>1415</v>
      </c>
      <c r="C4954" s="230" t="s">
        <v>889</v>
      </c>
      <c r="D4954" s="230" t="s">
        <v>22</v>
      </c>
      <c r="E4954" s="231">
        <v>120</v>
      </c>
      <c r="F4954" s="532">
        <v>2</v>
      </c>
      <c r="G4954" s="226">
        <v>0</v>
      </c>
      <c r="H4954" s="232">
        <v>0</v>
      </c>
      <c r="I4954" s="230" t="s">
        <v>164</v>
      </c>
      <c r="J4954" s="212" t="s">
        <v>1478</v>
      </c>
      <c r="K4954" s="466"/>
      <c r="L4954" s="233"/>
      <c r="M4954" s="234" t="s">
        <v>59</v>
      </c>
      <c r="N4954" s="235"/>
      <c r="O4954" s="235"/>
      <c r="P4954" s="162"/>
      <c r="Q4954" s="235"/>
      <c r="R4954" s="235"/>
      <c r="S4954" s="235"/>
      <c r="T4954" s="144">
        <v>0</v>
      </c>
      <c r="U4954" s="235"/>
      <c r="V4954" s="235"/>
      <c r="W4954" s="235"/>
      <c r="X4954" s="235">
        <v>0</v>
      </c>
      <c r="Y4954" s="235"/>
      <c r="Z4954" s="162"/>
      <c r="AA4954" s="235"/>
      <c r="AB4954" s="235"/>
      <c r="AC4954" s="235"/>
      <c r="AD4954" s="235"/>
      <c r="AE4954" s="144">
        <v>0</v>
      </c>
      <c r="AF4954" s="235"/>
      <c r="AG4954" s="235"/>
      <c r="AH4954" s="235"/>
      <c r="AI4954" s="235"/>
      <c r="AJ4954" s="162"/>
      <c r="AK4954" s="235"/>
      <c r="AL4954" s="235"/>
      <c r="AM4954" s="235"/>
      <c r="AN4954" s="235"/>
      <c r="AO4954" s="261"/>
      <c r="AP4954" s="144">
        <v>0</v>
      </c>
      <c r="AQ4954" s="186">
        <v>0</v>
      </c>
      <c r="AR4954" s="96">
        <v>1</v>
      </c>
      <c r="AS4954" s="635"/>
      <c r="AT4954" s="636"/>
      <c r="AU4954" s="636">
        <v>0</v>
      </c>
      <c r="AV4954" s="636">
        <v>0</v>
      </c>
      <c r="AW4954" s="636"/>
      <c r="AX4954" s="8"/>
    </row>
    <row r="4955" spans="1:50" ht="14.1" hidden="1" customHeight="1" x14ac:dyDescent="0.35">
      <c r="A4955" s="440" t="s">
        <v>353</v>
      </c>
      <c r="B4955" s="440" t="s">
        <v>1415</v>
      </c>
      <c r="C4955" s="440" t="s">
        <v>889</v>
      </c>
      <c r="D4955" s="440" t="s">
        <v>22</v>
      </c>
      <c r="E4955" s="147"/>
      <c r="F4955" s="525"/>
      <c r="G4955" s="148"/>
      <c r="H4955" s="147"/>
      <c r="I4955" s="145"/>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hidden="1" customHeight="1" x14ac:dyDescent="0.35">
      <c r="A4956" s="440" t="s">
        <v>353</v>
      </c>
      <c r="B4956" s="440" t="s">
        <v>1415</v>
      </c>
      <c r="C4956" s="440" t="s">
        <v>889</v>
      </c>
      <c r="D4956" s="440" t="s">
        <v>22</v>
      </c>
      <c r="E4956" s="147"/>
      <c r="F4956" s="525"/>
      <c r="G4956" s="148"/>
      <c r="H4956" s="147"/>
      <c r="I4956" s="145"/>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1452</v>
      </c>
      <c r="AR4956" s="97"/>
      <c r="AS4956" s="635"/>
      <c r="AT4956" s="636"/>
      <c r="AU4956" s="636"/>
      <c r="AV4956" s="636"/>
      <c r="AW4956" s="636"/>
      <c r="AX4956" s="8"/>
    </row>
    <row r="4957" spans="1:50" ht="14.1" hidden="1" customHeight="1" x14ac:dyDescent="0.35">
      <c r="A4957" s="250" t="s">
        <v>353</v>
      </c>
      <c r="B4957" s="250" t="s">
        <v>1415</v>
      </c>
      <c r="C4957" s="250" t="s">
        <v>889</v>
      </c>
      <c r="D4957" s="251" t="s">
        <v>4</v>
      </c>
      <c r="E4957" s="252">
        <v>8</v>
      </c>
      <c r="F4957" s="537">
        <v>0.13333333333333333</v>
      </c>
      <c r="G4957" s="133">
        <v>0</v>
      </c>
      <c r="H4957" s="252">
        <v>0</v>
      </c>
      <c r="I4957" s="253" t="s">
        <v>877</v>
      </c>
      <c r="J4957" s="253" t="s">
        <v>809</v>
      </c>
      <c r="K4957" s="469"/>
      <c r="L4957" s="254" t="s">
        <v>1385</v>
      </c>
      <c r="M4957" s="255" t="s">
        <v>59</v>
      </c>
      <c r="N4957" s="256"/>
      <c r="O4957" s="256"/>
      <c r="P4957" s="257"/>
      <c r="Q4957" s="256"/>
      <c r="R4957" s="256"/>
      <c r="S4957" s="256"/>
      <c r="T4957" s="153">
        <v>0</v>
      </c>
      <c r="U4957" s="256"/>
      <c r="V4957" s="256"/>
      <c r="W4957" s="256"/>
      <c r="X4957" s="256">
        <v>0</v>
      </c>
      <c r="Y4957" s="256"/>
      <c r="Z4957" s="257"/>
      <c r="AA4957" s="256"/>
      <c r="AB4957" s="256"/>
      <c r="AC4957" s="256"/>
      <c r="AD4957" s="256"/>
      <c r="AE4957" s="153">
        <v>0</v>
      </c>
      <c r="AF4957" s="256"/>
      <c r="AG4957" s="256"/>
      <c r="AH4957" s="256"/>
      <c r="AI4957" s="256"/>
      <c r="AJ4957" s="257"/>
      <c r="AK4957" s="256"/>
      <c r="AL4957" s="256"/>
      <c r="AM4957" s="256"/>
      <c r="AN4957" s="256"/>
      <c r="AO4957" s="327"/>
      <c r="AP4957" s="153">
        <v>0</v>
      </c>
      <c r="AQ4957" s="186">
        <v>0</v>
      </c>
      <c r="AR4957" s="96">
        <v>1</v>
      </c>
      <c r="AS4957" s="635"/>
      <c r="AT4957" s="636"/>
      <c r="AU4957" s="636"/>
      <c r="AV4957" s="636"/>
      <c r="AW4957" s="636"/>
      <c r="AX4957" s="8"/>
    </row>
    <row r="4958" spans="1:50" ht="14.1" hidden="1" customHeight="1" x14ac:dyDescent="0.35">
      <c r="A4958" s="440" t="s">
        <v>353</v>
      </c>
      <c r="B4958" s="440" t="s">
        <v>1415</v>
      </c>
      <c r="C4958" s="440" t="s">
        <v>889</v>
      </c>
      <c r="D4958" s="440" t="s">
        <v>4</v>
      </c>
      <c r="E4958" s="147"/>
      <c r="F4958" s="525"/>
      <c r="G4958" s="148"/>
      <c r="H4958" s="147"/>
      <c r="I4958" s="145"/>
      <c r="J4958" s="145"/>
      <c r="K4958" s="460"/>
      <c r="L4958" s="146" t="s">
        <v>809</v>
      </c>
      <c r="M4958" s="149" t="s">
        <v>20</v>
      </c>
      <c r="N4958" s="187"/>
      <c r="O4958" s="187"/>
      <c r="P4958" s="162"/>
      <c r="Q4958" s="187"/>
      <c r="R4958" s="187"/>
      <c r="S4958" s="187"/>
      <c r="T4958" s="153"/>
      <c r="U4958" s="187">
        <v>0</v>
      </c>
      <c r="V4958" s="187">
        <v>0</v>
      </c>
      <c r="W4958" s="187">
        <v>0</v>
      </c>
      <c r="X4958" s="151">
        <v>0</v>
      </c>
      <c r="Y4958" s="151">
        <v>0</v>
      </c>
      <c r="Z4958" s="162"/>
      <c r="AA4958" s="151">
        <v>0</v>
      </c>
      <c r="AB4958" s="151">
        <v>0</v>
      </c>
      <c r="AC4958" s="151">
        <v>0</v>
      </c>
      <c r="AD4958" s="151">
        <v>0</v>
      </c>
      <c r="AE4958" s="153"/>
      <c r="AF4958" s="151">
        <v>0</v>
      </c>
      <c r="AG4958" s="151">
        <v>0</v>
      </c>
      <c r="AH4958" s="151">
        <v>0</v>
      </c>
      <c r="AI4958" s="187">
        <v>0</v>
      </c>
      <c r="AJ4958" s="162"/>
      <c r="AK4958" s="187">
        <v>0</v>
      </c>
      <c r="AL4958" s="187">
        <v>0</v>
      </c>
      <c r="AM4958" s="187">
        <v>0</v>
      </c>
      <c r="AN4958" s="187">
        <v>0</v>
      </c>
      <c r="AO4958" s="192">
        <v>0</v>
      </c>
      <c r="AP4958" s="153"/>
      <c r="AQ4958" s="451"/>
      <c r="AR4958" s="97"/>
      <c r="AS4958" s="635"/>
      <c r="AT4958" s="636"/>
      <c r="AU4958" s="636"/>
      <c r="AV4958" s="636"/>
      <c r="AW4958" s="636"/>
      <c r="AX4958" s="8"/>
    </row>
    <row r="4959" spans="1:50" ht="14.1" hidden="1" customHeight="1" x14ac:dyDescent="0.35">
      <c r="A4959" s="440" t="s">
        <v>353</v>
      </c>
      <c r="B4959" s="440" t="s">
        <v>1415</v>
      </c>
      <c r="C4959" s="440" t="s">
        <v>889</v>
      </c>
      <c r="D4959" s="440" t="s">
        <v>4</v>
      </c>
      <c r="E4959" s="147"/>
      <c r="F4959" s="525"/>
      <c r="G4959" s="148"/>
      <c r="H4959" s="147"/>
      <c r="I4959" s="145"/>
      <c r="J4959" s="145"/>
      <c r="K4959" s="460"/>
      <c r="L4959" s="155" t="s">
        <v>1385</v>
      </c>
      <c r="M4959" s="188" t="s">
        <v>61</v>
      </c>
      <c r="N4959" s="151"/>
      <c r="O4959" s="151"/>
      <c r="P4959" s="152"/>
      <c r="Q4959" s="151"/>
      <c r="R4959" s="151"/>
      <c r="S4959" s="151"/>
      <c r="T4959" s="156"/>
      <c r="U4959" s="151">
        <v>0</v>
      </c>
      <c r="V4959" s="151">
        <v>0</v>
      </c>
      <c r="W4959" s="151">
        <v>0</v>
      </c>
      <c r="X4959" s="151">
        <v>0</v>
      </c>
      <c r="Y4959" s="151">
        <v>0</v>
      </c>
      <c r="Z4959" s="152"/>
      <c r="AA4959" s="151">
        <v>0</v>
      </c>
      <c r="AB4959" s="151">
        <v>0</v>
      </c>
      <c r="AC4959" s="151">
        <v>0</v>
      </c>
      <c r="AD4959" s="151">
        <v>0</v>
      </c>
      <c r="AE4959" s="156"/>
      <c r="AF4959" s="151">
        <v>0</v>
      </c>
      <c r="AG4959" s="151">
        <v>0</v>
      </c>
      <c r="AH4959" s="151">
        <v>0</v>
      </c>
      <c r="AI4959" s="151">
        <v>0</v>
      </c>
      <c r="AJ4959" s="152"/>
      <c r="AK4959" s="151">
        <v>0</v>
      </c>
      <c r="AL4959" s="151">
        <v>0</v>
      </c>
      <c r="AM4959" s="151">
        <v>0</v>
      </c>
      <c r="AN4959" s="151">
        <v>0</v>
      </c>
      <c r="AO4959" s="154">
        <v>0</v>
      </c>
      <c r="AP4959" s="156"/>
      <c r="AQ4959" s="452" t="s">
        <v>1452</v>
      </c>
      <c r="AR4959" s="97"/>
      <c r="AS4959" s="635"/>
      <c r="AT4959" s="636"/>
      <c r="AU4959" s="636"/>
      <c r="AV4959" s="636"/>
      <c r="AW4959" s="636"/>
      <c r="AX4959" s="8"/>
    </row>
    <row r="4960" spans="1:50" ht="14.1" hidden="1" customHeight="1" x14ac:dyDescent="0.35">
      <c r="A4960" s="130" t="s">
        <v>353</v>
      </c>
      <c r="B4960" s="130" t="s">
        <v>1415</v>
      </c>
      <c r="C4960" s="130" t="s">
        <v>889</v>
      </c>
      <c r="D4960" s="131" t="s">
        <v>6</v>
      </c>
      <c r="E4960" s="132">
        <v>5</v>
      </c>
      <c r="F4960" s="526">
        <v>8.3333333333333329E-2</v>
      </c>
      <c r="G4960" s="133">
        <v>0</v>
      </c>
      <c r="H4960" s="132">
        <v>0</v>
      </c>
      <c r="I4960" s="134" t="s">
        <v>1182</v>
      </c>
      <c r="J4960" s="134" t="s">
        <v>1472</v>
      </c>
      <c r="K4960" s="458" t="s">
        <v>808</v>
      </c>
      <c r="L4960" s="158"/>
      <c r="M4960" s="159" t="s">
        <v>59</v>
      </c>
      <c r="N4960" s="161"/>
      <c r="O4960" s="161"/>
      <c r="P4960" s="162"/>
      <c r="Q4960" s="161"/>
      <c r="R4960" s="161"/>
      <c r="S4960" s="161"/>
      <c r="T4960" s="153">
        <v>0</v>
      </c>
      <c r="U4960" s="161"/>
      <c r="V4960" s="161"/>
      <c r="W4960" s="161"/>
      <c r="X4960" s="161"/>
      <c r="Y4960" s="161"/>
      <c r="Z4960" s="162"/>
      <c r="AA4960" s="161"/>
      <c r="AB4960" s="161"/>
      <c r="AC4960" s="161"/>
      <c r="AD4960" s="161"/>
      <c r="AE4960" s="153">
        <v>0</v>
      </c>
      <c r="AF4960" s="161">
        <v>0</v>
      </c>
      <c r="AG4960" s="161"/>
      <c r="AH4960" s="161"/>
      <c r="AI4960" s="161"/>
      <c r="AJ4960" s="162"/>
      <c r="AK4960" s="161"/>
      <c r="AL4960" s="161"/>
      <c r="AM4960" s="161"/>
      <c r="AN4960" s="161"/>
      <c r="AO4960" s="161"/>
      <c r="AP4960" s="153">
        <v>0</v>
      </c>
      <c r="AQ4960" s="186">
        <v>0</v>
      </c>
      <c r="AR4960" s="96">
        <v>1</v>
      </c>
      <c r="AS4960" s="635">
        <v>30</v>
      </c>
      <c r="AT4960" s="636">
        <v>20</v>
      </c>
      <c r="AU4960" s="636"/>
      <c r="AV4960" s="636"/>
      <c r="AW4960" s="636"/>
      <c r="AX4960" s="8"/>
    </row>
    <row r="4961" spans="1:53" ht="14.1" hidden="1" customHeight="1" x14ac:dyDescent="0.35">
      <c r="A4961" s="440" t="s">
        <v>353</v>
      </c>
      <c r="B4961" s="440" t="s">
        <v>1415</v>
      </c>
      <c r="C4961" s="440" t="s">
        <v>889</v>
      </c>
      <c r="D4961" s="440" t="s">
        <v>6</v>
      </c>
      <c r="E4961" s="147"/>
      <c r="F4961" s="525"/>
      <c r="G4961" s="148"/>
      <c r="H4961" s="147"/>
      <c r="I4961" s="145"/>
      <c r="J4961" s="145"/>
      <c r="K4961" s="460"/>
      <c r="L4961" s="163"/>
      <c r="M4961" s="149" t="s">
        <v>134</v>
      </c>
      <c r="N4961" s="187"/>
      <c r="O4961" s="187"/>
      <c r="P4961" s="162"/>
      <c r="Q4961" s="187"/>
      <c r="R4961" s="187"/>
      <c r="S4961" s="187"/>
      <c r="T4961" s="165"/>
      <c r="U4961" s="164" t="b">
        <v>0</v>
      </c>
      <c r="V4961" s="164" t="b">
        <v>0</v>
      </c>
      <c r="W4961" s="164" t="b">
        <v>0</v>
      </c>
      <c r="X4961" s="164" t="b">
        <v>0</v>
      </c>
      <c r="Y4961" s="164" t="b">
        <v>0</v>
      </c>
      <c r="Z4961" s="162"/>
      <c r="AA4961" s="164" t="b">
        <v>0</v>
      </c>
      <c r="AB4961" s="164" t="b">
        <v>0</v>
      </c>
      <c r="AC4961" s="164" t="b">
        <v>0</v>
      </c>
      <c r="AD4961" s="164" t="b">
        <v>0</v>
      </c>
      <c r="AE4961" s="165"/>
      <c r="AF4961" s="164" t="b">
        <v>0</v>
      </c>
      <c r="AG4961" s="164" t="b">
        <v>0</v>
      </c>
      <c r="AH4961" s="164" t="b">
        <v>0</v>
      </c>
      <c r="AI4961" s="164" t="b">
        <v>0</v>
      </c>
      <c r="AJ4961" s="162"/>
      <c r="AK4961" s="164" t="b">
        <v>0</v>
      </c>
      <c r="AL4961" s="164" t="b">
        <v>0</v>
      </c>
      <c r="AM4961" s="164" t="b">
        <v>0</v>
      </c>
      <c r="AN4961" s="164" t="b">
        <v>0</v>
      </c>
      <c r="AO4961" s="191" t="b">
        <v>0</v>
      </c>
      <c r="AP4961" s="165"/>
      <c r="AQ4961" s="452" t="s">
        <v>1452</v>
      </c>
      <c r="AR4961" s="97"/>
      <c r="AS4961" s="635"/>
      <c r="AT4961" s="636"/>
      <c r="AU4961" s="636"/>
      <c r="AV4961" s="636"/>
      <c r="AW4961" s="636"/>
      <c r="AX4961" s="8"/>
    </row>
    <row r="4962" spans="1:53" ht="14.1" hidden="1" customHeight="1" thickBot="1" x14ac:dyDescent="0.4">
      <c r="A4962" s="440" t="s">
        <v>353</v>
      </c>
      <c r="B4962" s="440" t="s">
        <v>1415</v>
      </c>
      <c r="C4962" s="440" t="s">
        <v>889</v>
      </c>
      <c r="D4962" s="440" t="s">
        <v>6</v>
      </c>
      <c r="E4962" s="147"/>
      <c r="F4962" s="525"/>
      <c r="G4962" s="169"/>
      <c r="H4962" s="147"/>
      <c r="I4962" s="145"/>
      <c r="J4962" s="145"/>
      <c r="K4962" s="460"/>
      <c r="L4962" s="163"/>
      <c r="M4962" s="149" t="s">
        <v>61</v>
      </c>
      <c r="N4962" s="151"/>
      <c r="O4962" s="151"/>
      <c r="P4962" s="152"/>
      <c r="Q4962" s="151"/>
      <c r="R4962" s="151"/>
      <c r="S4962" s="151"/>
      <c r="T4962" s="153"/>
      <c r="U4962" s="151">
        <v>0</v>
      </c>
      <c r="V4962" s="151">
        <v>0</v>
      </c>
      <c r="W4962" s="151">
        <v>0</v>
      </c>
      <c r="X4962" s="151">
        <v>0</v>
      </c>
      <c r="Y4962" s="151">
        <v>0</v>
      </c>
      <c r="Z4962" s="174"/>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2" t="s">
        <v>1452</v>
      </c>
      <c r="AR4962" s="97"/>
      <c r="AS4962" s="635"/>
      <c r="AT4962" s="636"/>
      <c r="AU4962" s="636"/>
      <c r="AV4962" s="636"/>
      <c r="AW4962" s="636"/>
      <c r="AX4962" s="8"/>
    </row>
    <row r="4963" spans="1:53" ht="14.1" hidden="1" customHeight="1" thickTop="1" x14ac:dyDescent="0.35">
      <c r="A4963" s="230" t="e">
        <v>#N/A</v>
      </c>
      <c r="B4963" s="230"/>
      <c r="C4963" s="230" t="e">
        <v>#N/A</v>
      </c>
      <c r="D4963" s="230" t="s">
        <v>22</v>
      </c>
      <c r="E4963" s="231" t="s">
        <v>460</v>
      </c>
      <c r="F4963" s="532" t="e">
        <v>#VALUE!</v>
      </c>
      <c r="G4963" s="226">
        <v>0</v>
      </c>
      <c r="H4963" s="232">
        <v>0</v>
      </c>
      <c r="I4963" s="230" t="s">
        <v>165</v>
      </c>
      <c r="J4963" s="212" t="s">
        <v>460</v>
      </c>
      <c r="K4963" s="466"/>
      <c r="L4963" s="233"/>
      <c r="M4963" s="234" t="s">
        <v>59</v>
      </c>
      <c r="N4963" s="235"/>
      <c r="O4963" s="235"/>
      <c r="P4963" s="162"/>
      <c r="Q4963" s="235"/>
      <c r="R4963" s="235"/>
      <c r="S4963" s="235"/>
      <c r="T4963" s="144">
        <v>0</v>
      </c>
      <c r="U4963" s="235">
        <v>0</v>
      </c>
      <c r="V4963" s="235"/>
      <c r="W4963" s="235"/>
      <c r="X4963" s="235"/>
      <c r="Y4963" s="235"/>
      <c r="Z4963" s="162"/>
      <c r="AA4963" s="235"/>
      <c r="AB4963" s="235"/>
      <c r="AC4963" s="235"/>
      <c r="AD4963" s="235"/>
      <c r="AE4963" s="144">
        <v>0</v>
      </c>
      <c r="AF4963" s="235"/>
      <c r="AG4963" s="235"/>
      <c r="AH4963" s="235"/>
      <c r="AI4963" s="235"/>
      <c r="AJ4963" s="162"/>
      <c r="AK4963" s="235"/>
      <c r="AL4963" s="235"/>
      <c r="AM4963" s="235"/>
      <c r="AN4963" s="235"/>
      <c r="AO4963" s="261"/>
      <c r="AP4963" s="144">
        <v>0</v>
      </c>
      <c r="AQ4963" s="186">
        <v>0</v>
      </c>
      <c r="AR4963" s="96">
        <v>0</v>
      </c>
      <c r="AS4963" s="635"/>
      <c r="AT4963" s="636"/>
      <c r="AU4963" s="636" t="e">
        <v>#N/A</v>
      </c>
      <c r="AV4963" s="636" t="e">
        <v>#N/A</v>
      </c>
      <c r="AW4963" s="636"/>
      <c r="AX4963" s="8"/>
    </row>
    <row r="4964" spans="1:53" ht="14.1" hidden="1" customHeight="1" x14ac:dyDescent="0.35">
      <c r="A4964" s="440" t="e">
        <v>#N/A</v>
      </c>
      <c r="B4964" s="440">
        <v>0</v>
      </c>
      <c r="C4964" s="440" t="e">
        <v>#N/A</v>
      </c>
      <c r="D4964" s="440" t="s">
        <v>22</v>
      </c>
      <c r="E4964" s="147"/>
      <c r="F4964" s="525"/>
      <c r="G4964" s="148"/>
      <c r="H4964" s="147"/>
      <c r="I4964" s="145"/>
      <c r="J4964" s="145"/>
      <c r="K4964" s="460"/>
      <c r="L4964" s="163"/>
      <c r="M4964" s="149" t="s">
        <v>60</v>
      </c>
      <c r="N4964" s="187"/>
      <c r="O4964" s="187"/>
      <c r="P4964" s="162"/>
      <c r="Q4964" s="187"/>
      <c r="R4964" s="187"/>
      <c r="S4964" s="187"/>
      <c r="T4964" s="153"/>
      <c r="U4964" s="187"/>
      <c r="V4964" s="187"/>
      <c r="W4964" s="187"/>
      <c r="X4964" s="187"/>
      <c r="Y4964" s="187"/>
      <c r="Z4964" s="162"/>
      <c r="AA4964" s="187"/>
      <c r="AB4964" s="187"/>
      <c r="AC4964" s="187"/>
      <c r="AD4964" s="187"/>
      <c r="AE4964" s="153"/>
      <c r="AF4964" s="187"/>
      <c r="AG4964" s="187"/>
      <c r="AH4964" s="187"/>
      <c r="AI4964" s="187"/>
      <c r="AJ4964" s="162"/>
      <c r="AK4964" s="187"/>
      <c r="AL4964" s="187"/>
      <c r="AM4964" s="187"/>
      <c r="AN4964" s="187"/>
      <c r="AO4964" s="192"/>
      <c r="AP4964" s="153"/>
      <c r="AQ4964" s="451"/>
      <c r="AR4964" s="97"/>
      <c r="AS4964" s="635"/>
      <c r="AT4964" s="636"/>
      <c r="AU4964" s="636"/>
      <c r="AV4964" s="636"/>
      <c r="AW4964" s="636"/>
      <c r="AX4964" s="8"/>
    </row>
    <row r="4965" spans="1:53" ht="14.1" hidden="1" customHeight="1" x14ac:dyDescent="0.35">
      <c r="A4965" s="440" t="e">
        <v>#N/A</v>
      </c>
      <c r="B4965" s="440">
        <v>0</v>
      </c>
      <c r="C4965" s="440" t="e">
        <v>#N/A</v>
      </c>
      <c r="D4965" s="440" t="s">
        <v>22</v>
      </c>
      <c r="E4965" s="147"/>
      <c r="F4965" s="525"/>
      <c r="G4965" s="148"/>
      <c r="H4965" s="147"/>
      <c r="I4965" s="145"/>
      <c r="J4965" s="145"/>
      <c r="K4965" s="460"/>
      <c r="L4965" s="163"/>
      <c r="M4965" s="188" t="s">
        <v>61</v>
      </c>
      <c r="N4965" s="151"/>
      <c r="O4965" s="151"/>
      <c r="P4965" s="152"/>
      <c r="Q4965" s="151"/>
      <c r="R4965" s="151"/>
      <c r="S4965" s="151"/>
      <c r="T4965" s="153"/>
      <c r="U4965" s="151">
        <v>0</v>
      </c>
      <c r="V4965" s="151">
        <v>0</v>
      </c>
      <c r="W4965" s="151">
        <v>0</v>
      </c>
      <c r="X4965" s="151">
        <v>0</v>
      </c>
      <c r="Y4965" s="151">
        <v>0</v>
      </c>
      <c r="Z4965" s="152"/>
      <c r="AA4965" s="151">
        <v>0</v>
      </c>
      <c r="AB4965" s="151">
        <v>0</v>
      </c>
      <c r="AC4965" s="151">
        <v>0</v>
      </c>
      <c r="AD4965" s="151">
        <v>0</v>
      </c>
      <c r="AE4965" s="153"/>
      <c r="AF4965" s="151">
        <v>0</v>
      </c>
      <c r="AG4965" s="151">
        <v>0</v>
      </c>
      <c r="AH4965" s="151">
        <v>0</v>
      </c>
      <c r="AI4965" s="151">
        <v>0</v>
      </c>
      <c r="AJ4965" s="152"/>
      <c r="AK4965" s="151">
        <v>0</v>
      </c>
      <c r="AL4965" s="151">
        <v>0</v>
      </c>
      <c r="AM4965" s="151">
        <v>0</v>
      </c>
      <c r="AN4965" s="151">
        <v>0</v>
      </c>
      <c r="AO4965" s="151">
        <v>0</v>
      </c>
      <c r="AP4965" s="153"/>
      <c r="AQ4965" s="452" t="s">
        <v>1452</v>
      </c>
      <c r="AR4965" s="97"/>
      <c r="AS4965" s="635"/>
      <c r="AT4965" s="636"/>
      <c r="AU4965" s="636"/>
      <c r="AV4965" s="636"/>
      <c r="AW4965" s="636"/>
      <c r="AX4965" s="8"/>
    </row>
    <row r="4966" spans="1:53" ht="14.1" hidden="1" customHeight="1" x14ac:dyDescent="0.35">
      <c r="A4966" s="250" t="e">
        <v>#N/A</v>
      </c>
      <c r="B4966" s="250"/>
      <c r="C4966" s="250" t="e">
        <v>#N/A</v>
      </c>
      <c r="D4966" s="251" t="s">
        <v>4</v>
      </c>
      <c r="E4966" s="252" t="s">
        <v>460</v>
      </c>
      <c r="F4966" s="537" t="e">
        <v>#VALUE!</v>
      </c>
      <c r="G4966" s="133">
        <v>0</v>
      </c>
      <c r="H4966" s="252">
        <v>0</v>
      </c>
      <c r="I4966" s="253" t="s">
        <v>460</v>
      </c>
      <c r="J4966" s="253" t="s">
        <v>460</v>
      </c>
      <c r="K4966" s="469"/>
      <c r="L4966" s="254" t="s">
        <v>1383</v>
      </c>
      <c r="M4966" s="255" t="s">
        <v>59</v>
      </c>
      <c r="N4966" s="256"/>
      <c r="O4966" s="256"/>
      <c r="P4966" s="257"/>
      <c r="Q4966" s="256"/>
      <c r="R4966" s="256"/>
      <c r="S4966" s="256"/>
      <c r="T4966" s="153">
        <v>0</v>
      </c>
      <c r="U4966" s="256"/>
      <c r="V4966" s="256"/>
      <c r="W4966" s="256"/>
      <c r="X4966" s="256"/>
      <c r="Y4966" s="256"/>
      <c r="Z4966" s="257"/>
      <c r="AA4966" s="256"/>
      <c r="AB4966" s="256">
        <v>0</v>
      </c>
      <c r="AC4966" s="256"/>
      <c r="AD4966" s="256"/>
      <c r="AE4966" s="153">
        <v>0</v>
      </c>
      <c r="AF4966" s="256">
        <v>0</v>
      </c>
      <c r="AG4966" s="256"/>
      <c r="AH4966" s="256"/>
      <c r="AI4966" s="256"/>
      <c r="AJ4966" s="257"/>
      <c r="AK4966" s="256"/>
      <c r="AL4966" s="256"/>
      <c r="AM4966" s="256"/>
      <c r="AN4966" s="256"/>
      <c r="AO4966" s="256"/>
      <c r="AP4966" s="153">
        <v>0</v>
      </c>
      <c r="AQ4966" s="186">
        <v>0</v>
      </c>
      <c r="AR4966" s="96">
        <v>0</v>
      </c>
      <c r="AS4966" s="635"/>
      <c r="AT4966" s="636"/>
      <c r="AU4966" s="636"/>
      <c r="AV4966" s="636"/>
      <c r="AW4966" s="636"/>
      <c r="AX4966" s="8"/>
      <c r="BA4966" s="110"/>
    </row>
    <row r="4967" spans="1:53" ht="14.1" hidden="1" customHeight="1" x14ac:dyDescent="0.35">
      <c r="A4967" s="440" t="e">
        <v>#N/A</v>
      </c>
      <c r="B4967" s="440">
        <v>0</v>
      </c>
      <c r="C4967" s="440" t="e">
        <v>#N/A</v>
      </c>
      <c r="D4967" s="440" t="s">
        <v>4</v>
      </c>
      <c r="E4967" s="147"/>
      <c r="F4967" s="525"/>
      <c r="G4967" s="148"/>
      <c r="H4967" s="147"/>
      <c r="I4967" s="145"/>
      <c r="J4967" s="145"/>
      <c r="K4967" s="460"/>
      <c r="L4967" s="146" t="s">
        <v>460</v>
      </c>
      <c r="M4967" s="149" t="s">
        <v>20</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1"/>
      <c r="AR4967" s="97"/>
      <c r="AS4967" s="635"/>
      <c r="AT4967" s="636"/>
      <c r="AU4967" s="636"/>
      <c r="AV4967" s="636"/>
      <c r="AW4967" s="636"/>
      <c r="AX4967" s="8"/>
      <c r="BA4967" s="110"/>
    </row>
    <row r="4968" spans="1:53" ht="14.1" hidden="1" customHeight="1" x14ac:dyDescent="0.35">
      <c r="A4968" s="440" t="e">
        <v>#N/A</v>
      </c>
      <c r="B4968" s="440">
        <v>0</v>
      </c>
      <c r="C4968" s="440" t="e">
        <v>#N/A</v>
      </c>
      <c r="D4968" s="440" t="s">
        <v>4</v>
      </c>
      <c r="E4968" s="147"/>
      <c r="F4968" s="525"/>
      <c r="G4968" s="148"/>
      <c r="H4968" s="147"/>
      <c r="I4968" s="145"/>
      <c r="J4968" s="145"/>
      <c r="K4968" s="460"/>
      <c r="L4968" s="155" t="s">
        <v>1383</v>
      </c>
      <c r="M4968" s="188" t="s">
        <v>61</v>
      </c>
      <c r="N4968" s="151"/>
      <c r="O4968" s="151"/>
      <c r="P4968" s="152"/>
      <c r="Q4968" s="151"/>
      <c r="R4968" s="151"/>
      <c r="S4968" s="151"/>
      <c r="T4968" s="156"/>
      <c r="U4968" s="151">
        <v>0</v>
      </c>
      <c r="V4968" s="151">
        <v>0</v>
      </c>
      <c r="W4968" s="151">
        <v>0</v>
      </c>
      <c r="X4968" s="151">
        <v>0</v>
      </c>
      <c r="Y4968" s="151">
        <v>0</v>
      </c>
      <c r="Z4968" s="152"/>
      <c r="AA4968" s="151">
        <v>0</v>
      </c>
      <c r="AB4968" s="151">
        <v>0</v>
      </c>
      <c r="AC4968" s="151">
        <v>0</v>
      </c>
      <c r="AD4968" s="151">
        <v>0</v>
      </c>
      <c r="AE4968" s="156"/>
      <c r="AF4968" s="151">
        <v>0</v>
      </c>
      <c r="AG4968" s="151">
        <v>0</v>
      </c>
      <c r="AH4968" s="151">
        <v>0</v>
      </c>
      <c r="AI4968" s="151">
        <v>0</v>
      </c>
      <c r="AJ4968" s="152"/>
      <c r="AK4968" s="151">
        <v>0</v>
      </c>
      <c r="AL4968" s="151">
        <v>0</v>
      </c>
      <c r="AM4968" s="151">
        <v>0</v>
      </c>
      <c r="AN4968" s="151">
        <v>0</v>
      </c>
      <c r="AO4968" s="154">
        <v>0</v>
      </c>
      <c r="AP4968" s="156"/>
      <c r="AQ4968" s="452" t="s">
        <v>1452</v>
      </c>
      <c r="AR4968" s="97"/>
      <c r="AS4968" s="635"/>
      <c r="AT4968" s="636"/>
      <c r="AU4968" s="636"/>
      <c r="AV4968" s="636"/>
      <c r="AW4968" s="636"/>
      <c r="AX4968" s="8"/>
    </row>
    <row r="4969" spans="1:53" ht="14.1" hidden="1" customHeight="1" x14ac:dyDescent="0.35">
      <c r="A4969" s="130" t="e">
        <v>#N/A</v>
      </c>
      <c r="B4969" s="130"/>
      <c r="C4969" s="130" t="e">
        <v>#N/A</v>
      </c>
      <c r="D4969" s="131" t="s">
        <v>6</v>
      </c>
      <c r="E4969" s="132" t="s">
        <v>460</v>
      </c>
      <c r="F4969" s="526" t="e">
        <v>#VALUE!</v>
      </c>
      <c r="G4969" s="133">
        <v>0</v>
      </c>
      <c r="H4969" s="132">
        <v>0</v>
      </c>
      <c r="I4969" s="134" t="s">
        <v>337</v>
      </c>
      <c r="J4969" s="134" t="s">
        <v>460</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c r="AE4969" s="153">
        <v>0</v>
      </c>
      <c r="AF4969" s="161">
        <v>0</v>
      </c>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3"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1452</v>
      </c>
      <c r="AR4970" s="97"/>
      <c r="AS4970" s="635"/>
      <c r="AT4970" s="636"/>
      <c r="AU4970" s="636"/>
      <c r="AV4970" s="636"/>
      <c r="AW4970" s="636"/>
      <c r="AX4970" s="8"/>
    </row>
    <row r="4971" spans="1:53"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4">
        <v>0</v>
      </c>
      <c r="AP4971" s="153"/>
      <c r="AQ4971" s="452" t="s">
        <v>1452</v>
      </c>
      <c r="AR4971" s="97"/>
      <c r="AS4971" s="635"/>
      <c r="AT4971" s="636"/>
      <c r="AU4971" s="636"/>
      <c r="AV4971" s="636"/>
      <c r="AW4971" s="636"/>
      <c r="AX4971" s="8"/>
    </row>
    <row r="4972" spans="1:53" ht="14.1" hidden="1" customHeight="1" x14ac:dyDescent="0.35">
      <c r="A4972" s="223" t="e">
        <v>#N/A</v>
      </c>
      <c r="B4972" s="223"/>
      <c r="C4972" s="223" t="e">
        <v>#N/A</v>
      </c>
      <c r="D4972" s="224" t="s">
        <v>6</v>
      </c>
      <c r="E4972" s="225" t="s">
        <v>460</v>
      </c>
      <c r="F4972" s="535" t="e">
        <v>#VALUE!</v>
      </c>
      <c r="G4972" s="133">
        <v>0</v>
      </c>
      <c r="H4972" s="225">
        <v>0</v>
      </c>
      <c r="I4972" s="482"/>
      <c r="J4972" s="227"/>
      <c r="K4972" s="467"/>
      <c r="L4972" s="228"/>
      <c r="M4972" s="227" t="s">
        <v>59</v>
      </c>
      <c r="N4972" s="229"/>
      <c r="O4972" s="229"/>
      <c r="P4972" s="162"/>
      <c r="Q4972" s="229"/>
      <c r="R4972" s="229"/>
      <c r="S4972" s="229"/>
      <c r="T4972" s="153">
        <v>0</v>
      </c>
      <c r="U4972" s="160" t="s">
        <v>172</v>
      </c>
      <c r="V4972" s="229"/>
      <c r="W4972" s="229"/>
      <c r="X4972" s="229"/>
      <c r="Y4972" s="229"/>
      <c r="Z4972" s="162"/>
      <c r="AA4972" s="229"/>
      <c r="AB4972" s="229"/>
      <c r="AC4972" s="229"/>
      <c r="AD4972" s="229"/>
      <c r="AE4972" s="153">
        <v>0</v>
      </c>
      <c r="AF4972" s="229"/>
      <c r="AG4972" s="229"/>
      <c r="AH4972" s="229"/>
      <c r="AI4972" s="229"/>
      <c r="AJ4972" s="162"/>
      <c r="AK4972" s="229"/>
      <c r="AL4972" s="229"/>
      <c r="AM4972" s="229"/>
      <c r="AN4972" s="229"/>
      <c r="AO4972" s="286">
        <v>0</v>
      </c>
      <c r="AP4972" s="153">
        <v>0</v>
      </c>
      <c r="AQ4972" s="186">
        <v>0</v>
      </c>
      <c r="AR4972" s="96">
        <v>0</v>
      </c>
      <c r="AS4972" s="635"/>
      <c r="AT4972" s="636"/>
      <c r="AU4972" s="636"/>
      <c r="AV4972" s="636"/>
      <c r="AW4972" s="636"/>
      <c r="AX4972" s="8"/>
    </row>
    <row r="4973" spans="1:53" ht="14.1" hidden="1" customHeight="1" x14ac:dyDescent="0.35">
      <c r="A4973" s="440" t="e">
        <v>#N/A</v>
      </c>
      <c r="B4973" s="440">
        <v>0</v>
      </c>
      <c r="C4973" s="440" t="e">
        <v>#N/A</v>
      </c>
      <c r="D4973" s="440" t="s">
        <v>6</v>
      </c>
      <c r="E4973" s="147"/>
      <c r="F4973" s="525"/>
      <c r="G4973" s="148"/>
      <c r="H4973" s="147"/>
      <c r="I4973" s="145"/>
      <c r="J4973" s="145"/>
      <c r="K4973" s="460"/>
      <c r="L4973" s="163"/>
      <c r="M4973" s="149" t="s">
        <v>60</v>
      </c>
      <c r="N4973" s="187"/>
      <c r="O4973" s="187"/>
      <c r="P4973" s="162"/>
      <c r="Q4973" s="187"/>
      <c r="R4973" s="187"/>
      <c r="S4973" s="187"/>
      <c r="T4973" s="153"/>
      <c r="U4973" s="187"/>
      <c r="V4973" s="187"/>
      <c r="W4973" s="187"/>
      <c r="X4973" s="187"/>
      <c r="Y4973" s="187"/>
      <c r="Z4973" s="162"/>
      <c r="AA4973" s="187"/>
      <c r="AB4973" s="187"/>
      <c r="AC4973" s="187"/>
      <c r="AD4973" s="187"/>
      <c r="AE4973" s="153"/>
      <c r="AF4973" s="187"/>
      <c r="AG4973" s="187"/>
      <c r="AH4973" s="187"/>
      <c r="AI4973" s="187"/>
      <c r="AJ4973" s="162"/>
      <c r="AK4973" s="187"/>
      <c r="AL4973" s="187"/>
      <c r="AM4973" s="187"/>
      <c r="AN4973" s="187"/>
      <c r="AO4973" s="192"/>
      <c r="AP4973" s="153"/>
      <c r="AQ4973" s="451"/>
      <c r="AR4973" s="97"/>
      <c r="AS4973" s="635"/>
      <c r="AT4973" s="636"/>
      <c r="AU4973" s="636"/>
      <c r="AV4973" s="636"/>
      <c r="AW4973" s="636"/>
      <c r="AX4973" s="8"/>
    </row>
    <row r="4974" spans="1:53"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173"/>
      <c r="O4974" s="173"/>
      <c r="P4974" s="174"/>
      <c r="Q4974" s="173"/>
      <c r="R4974" s="173"/>
      <c r="S4974" s="173"/>
      <c r="T4974" s="175"/>
      <c r="U4974" s="172">
        <v>0</v>
      </c>
      <c r="V4974" s="173">
        <v>0</v>
      </c>
      <c r="W4974" s="173">
        <v>0</v>
      </c>
      <c r="X4974" s="173">
        <v>0</v>
      </c>
      <c r="Y4974" s="173">
        <v>0</v>
      </c>
      <c r="Z4974" s="174"/>
      <c r="AA4974" s="173">
        <v>0</v>
      </c>
      <c r="AB4974" s="173">
        <v>0</v>
      </c>
      <c r="AC4974" s="173">
        <v>0</v>
      </c>
      <c r="AD4974" s="173">
        <v>0</v>
      </c>
      <c r="AE4974" s="175"/>
      <c r="AF4974" s="173">
        <v>0</v>
      </c>
      <c r="AG4974" s="173">
        <v>0</v>
      </c>
      <c r="AH4974" s="173">
        <v>0</v>
      </c>
      <c r="AI4974" s="173">
        <v>0</v>
      </c>
      <c r="AJ4974" s="174"/>
      <c r="AK4974" s="173">
        <v>0</v>
      </c>
      <c r="AL4974" s="173">
        <v>0</v>
      </c>
      <c r="AM4974" s="173">
        <v>0</v>
      </c>
      <c r="AN4974" s="173">
        <v>0</v>
      </c>
      <c r="AO4974" s="190">
        <v>0</v>
      </c>
      <c r="AP4974" s="175"/>
      <c r="AQ4974" s="452" t="s">
        <v>1452</v>
      </c>
      <c r="AR4974" s="97"/>
      <c r="AS4974" s="635"/>
      <c r="AT4974" s="636"/>
      <c r="AU4974" s="636"/>
      <c r="AV4974" s="636"/>
      <c r="AW4974" s="636"/>
      <c r="AX4974" s="8"/>
    </row>
    <row r="4975" spans="1:53" ht="14.1" hidden="1" customHeight="1" thickTop="1" x14ac:dyDescent="0.35">
      <c r="A4975" s="230" t="e">
        <v>#N/A</v>
      </c>
      <c r="B4975" s="230"/>
      <c r="C4975" s="230" t="e">
        <v>#N/A</v>
      </c>
      <c r="D4975" s="230" t="s">
        <v>22</v>
      </c>
      <c r="E4975" s="231" t="s">
        <v>460</v>
      </c>
      <c r="F4975" s="532" t="e">
        <v>#VALUE!</v>
      </c>
      <c r="G4975" s="226">
        <v>0</v>
      </c>
      <c r="H4975" s="232">
        <v>0</v>
      </c>
      <c r="I4975" s="230" t="s">
        <v>165</v>
      </c>
      <c r="J4975" s="212" t="s">
        <v>460</v>
      </c>
      <c r="K4975" s="466"/>
      <c r="L4975" s="233"/>
      <c r="M4975" s="234" t="s">
        <v>59</v>
      </c>
      <c r="N4975" s="235"/>
      <c r="O4975" s="235"/>
      <c r="P4975" s="162"/>
      <c r="Q4975" s="235"/>
      <c r="R4975" s="235"/>
      <c r="S4975" s="235"/>
      <c r="T4975" s="144">
        <v>0</v>
      </c>
      <c r="U4975" s="235">
        <v>0</v>
      </c>
      <c r="V4975" s="235"/>
      <c r="W4975" s="235"/>
      <c r="X4975" s="235"/>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0</v>
      </c>
      <c r="AS4975" s="635"/>
      <c r="AT4975" s="636"/>
      <c r="AU4975" s="636" t="e">
        <v>#N/A</v>
      </c>
      <c r="AV4975" s="636" t="e">
        <v>#N/A</v>
      </c>
      <c r="AW4975" s="636"/>
      <c r="AX4975" s="8"/>
    </row>
    <row r="4976" spans="1:53" ht="14.1" hidden="1" customHeight="1" x14ac:dyDescent="0.35">
      <c r="A4976" s="440" t="e">
        <v>#N/A</v>
      </c>
      <c r="B4976" s="440">
        <v>0</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3" ht="14.1" hidden="1" customHeight="1" x14ac:dyDescent="0.35">
      <c r="A4977" s="440" t="e">
        <v>#N/A</v>
      </c>
      <c r="B4977" s="440">
        <v>0</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1452</v>
      </c>
      <c r="AR4977" s="97"/>
      <c r="AS4977" s="635"/>
      <c r="AT4977" s="636"/>
      <c r="AU4977" s="636"/>
      <c r="AV4977" s="636"/>
      <c r="AW4977" s="636"/>
      <c r="AX4977" s="8"/>
    </row>
    <row r="4978" spans="1:53" ht="14.1" hidden="1" customHeight="1" x14ac:dyDescent="0.35">
      <c r="A4978" s="250" t="e">
        <v>#N/A</v>
      </c>
      <c r="B4978" s="250"/>
      <c r="C4978" s="250" t="e">
        <v>#N/A</v>
      </c>
      <c r="D4978" s="251" t="s">
        <v>4</v>
      </c>
      <c r="E4978" s="252" t="s">
        <v>460</v>
      </c>
      <c r="F4978" s="537" t="e">
        <v>#VALUE!</v>
      </c>
      <c r="G4978" s="133">
        <v>0</v>
      </c>
      <c r="H4978" s="252">
        <v>0</v>
      </c>
      <c r="I4978" s="253" t="s">
        <v>460</v>
      </c>
      <c r="J4978" s="253" t="s">
        <v>460</v>
      </c>
      <c r="K4978" s="469"/>
      <c r="L4978" s="254" t="s">
        <v>1383</v>
      </c>
      <c r="M4978" s="255" t="s">
        <v>59</v>
      </c>
      <c r="N4978" s="256"/>
      <c r="O4978" s="256"/>
      <c r="P4978" s="257"/>
      <c r="Q4978" s="256"/>
      <c r="R4978" s="256"/>
      <c r="S4978" s="256"/>
      <c r="T4978" s="153">
        <v>0</v>
      </c>
      <c r="U4978" s="256"/>
      <c r="V4978" s="256"/>
      <c r="W4978" s="256"/>
      <c r="X4978" s="256"/>
      <c r="Y4978" s="256"/>
      <c r="Z4978" s="257"/>
      <c r="AA4978" s="256"/>
      <c r="AB4978" s="256">
        <v>0</v>
      </c>
      <c r="AC4978" s="256"/>
      <c r="AD4978" s="256"/>
      <c r="AE4978" s="153">
        <v>0</v>
      </c>
      <c r="AF4978" s="256">
        <v>0</v>
      </c>
      <c r="AG4978" s="256"/>
      <c r="AH4978" s="256"/>
      <c r="AI4978" s="256"/>
      <c r="AJ4978" s="257"/>
      <c r="AK4978" s="256"/>
      <c r="AL4978" s="256"/>
      <c r="AM4978" s="256"/>
      <c r="AN4978" s="256"/>
      <c r="AO4978" s="256"/>
      <c r="AP4978" s="153">
        <v>0</v>
      </c>
      <c r="AQ4978" s="186">
        <v>0</v>
      </c>
      <c r="AR4978" s="96">
        <v>0</v>
      </c>
      <c r="AS4978" s="635"/>
      <c r="AT4978" s="636"/>
      <c r="AU4978" s="636"/>
      <c r="AV4978" s="636"/>
      <c r="AW4978" s="636"/>
      <c r="AX4978" s="8"/>
      <c r="BA4978" s="110"/>
    </row>
    <row r="4979" spans="1:53" ht="14.1" hidden="1" customHeight="1" x14ac:dyDescent="0.35">
      <c r="A4979" s="440" t="e">
        <v>#N/A</v>
      </c>
      <c r="B4979" s="440">
        <v>0</v>
      </c>
      <c r="C4979" s="440" t="e">
        <v>#N/A</v>
      </c>
      <c r="D4979" s="440" t="s">
        <v>4</v>
      </c>
      <c r="E4979" s="147"/>
      <c r="F4979" s="525"/>
      <c r="G4979" s="148"/>
      <c r="H4979" s="147"/>
      <c r="I4979" s="145"/>
      <c r="J4979" s="145"/>
      <c r="K4979" s="460"/>
      <c r="L4979" s="146" t="s">
        <v>460</v>
      </c>
      <c r="M4979" s="149" t="s">
        <v>20</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1"/>
      <c r="AR4979" s="97"/>
      <c r="AS4979" s="635"/>
      <c r="AT4979" s="636"/>
      <c r="AU4979" s="636"/>
      <c r="AV4979" s="636"/>
      <c r="AW4979" s="636"/>
      <c r="AX4979" s="8"/>
      <c r="BA4979" s="110"/>
    </row>
    <row r="4980" spans="1:53" ht="14.1" hidden="1" customHeight="1" x14ac:dyDescent="0.35">
      <c r="A4980" s="440" t="e">
        <v>#N/A</v>
      </c>
      <c r="B4980" s="440">
        <v>0</v>
      </c>
      <c r="C4980" s="440" t="e">
        <v>#N/A</v>
      </c>
      <c r="D4980" s="440" t="s">
        <v>4</v>
      </c>
      <c r="E4980" s="147"/>
      <c r="F4980" s="525"/>
      <c r="G4980" s="148"/>
      <c r="H4980" s="147"/>
      <c r="I4980" s="145"/>
      <c r="J4980" s="145"/>
      <c r="K4980" s="460"/>
      <c r="L4980" s="155" t="s">
        <v>1383</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1452</v>
      </c>
      <c r="AR4980" s="97"/>
      <c r="AS4980" s="635"/>
      <c r="AT4980" s="636"/>
      <c r="AU4980" s="636"/>
      <c r="AV4980" s="636"/>
      <c r="AW4980" s="636"/>
      <c r="AX4980" s="8"/>
    </row>
    <row r="4981" spans="1:53" ht="14.1" hidden="1" customHeight="1" x14ac:dyDescent="0.35">
      <c r="A4981" s="130" t="e">
        <v>#N/A</v>
      </c>
      <c r="B4981" s="130"/>
      <c r="C4981" s="130" t="e">
        <v>#N/A</v>
      </c>
      <c r="D4981" s="131" t="s">
        <v>6</v>
      </c>
      <c r="E4981" s="132" t="s">
        <v>460</v>
      </c>
      <c r="F4981" s="526" t="e">
        <v>#VALUE!</v>
      </c>
      <c r="G4981" s="133">
        <v>0</v>
      </c>
      <c r="H4981" s="132">
        <v>0</v>
      </c>
      <c r="I4981" s="134" t="s">
        <v>338</v>
      </c>
      <c r="J4981" s="134" t="s">
        <v>460</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v>0</v>
      </c>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3"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1452</v>
      </c>
      <c r="AR4982" s="97"/>
      <c r="AS4982" s="635"/>
      <c r="AT4982" s="636"/>
      <c r="AU4982" s="636"/>
      <c r="AV4982" s="636"/>
      <c r="AW4982" s="636"/>
      <c r="AX4982" s="8"/>
    </row>
    <row r="4983" spans="1:53"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4">
        <v>0</v>
      </c>
      <c r="AP4983" s="153"/>
      <c r="AQ4983" s="452" t="s">
        <v>1452</v>
      </c>
      <c r="AR4983" s="97"/>
      <c r="AS4983" s="635"/>
      <c r="AT4983" s="636"/>
      <c r="AU4983" s="636"/>
      <c r="AV4983" s="636"/>
      <c r="AW4983" s="636"/>
      <c r="AX4983" s="8"/>
    </row>
    <row r="4984" spans="1:53" ht="14.1" hidden="1" customHeight="1" x14ac:dyDescent="0.35">
      <c r="A4984" s="223" t="e">
        <v>#N/A</v>
      </c>
      <c r="B4984" s="223"/>
      <c r="C4984" s="223" t="e">
        <v>#N/A</v>
      </c>
      <c r="D4984" s="224" t="s">
        <v>6</v>
      </c>
      <c r="E4984" s="225" t="s">
        <v>460</v>
      </c>
      <c r="F4984" s="535" t="e">
        <v>#VALUE!</v>
      </c>
      <c r="G4984" s="133">
        <v>0</v>
      </c>
      <c r="H4984" s="225">
        <v>0</v>
      </c>
      <c r="I4984" s="482"/>
      <c r="J4984" s="227"/>
      <c r="K4984" s="467"/>
      <c r="L4984" s="228"/>
      <c r="M4984" s="227" t="s">
        <v>59</v>
      </c>
      <c r="N4984" s="229"/>
      <c r="O4984" s="229"/>
      <c r="P4984" s="162"/>
      <c r="Q4984" s="229"/>
      <c r="R4984" s="229"/>
      <c r="S4984" s="229"/>
      <c r="T4984" s="153">
        <v>0</v>
      </c>
      <c r="U4984" s="160" t="s">
        <v>172</v>
      </c>
      <c r="V4984" s="229"/>
      <c r="W4984" s="229"/>
      <c r="X4984" s="229"/>
      <c r="Y4984" s="229"/>
      <c r="Z4984" s="162"/>
      <c r="AA4984" s="229"/>
      <c r="AB4984" s="229"/>
      <c r="AC4984" s="229"/>
      <c r="AD4984" s="229"/>
      <c r="AE4984" s="153">
        <v>0</v>
      </c>
      <c r="AF4984" s="229"/>
      <c r="AG4984" s="229"/>
      <c r="AH4984" s="229"/>
      <c r="AI4984" s="229"/>
      <c r="AJ4984" s="162"/>
      <c r="AK4984" s="229"/>
      <c r="AL4984" s="229"/>
      <c r="AM4984" s="229"/>
      <c r="AN4984" s="229">
        <v>0</v>
      </c>
      <c r="AO4984" s="286">
        <v>0</v>
      </c>
      <c r="AP4984" s="153">
        <v>0</v>
      </c>
      <c r="AQ4984" s="186">
        <v>0</v>
      </c>
      <c r="AR4984" s="96">
        <v>0</v>
      </c>
      <c r="AS4984" s="635"/>
      <c r="AT4984" s="636"/>
      <c r="AU4984" s="636"/>
      <c r="AV4984" s="636"/>
      <c r="AW4984" s="636"/>
      <c r="AX4984" s="8"/>
    </row>
    <row r="4985" spans="1:53" ht="14.1" hidden="1" customHeight="1" x14ac:dyDescent="0.35">
      <c r="A4985" s="440" t="e">
        <v>#N/A</v>
      </c>
      <c r="B4985" s="440">
        <v>0</v>
      </c>
      <c r="C4985" s="440" t="e">
        <v>#N/A</v>
      </c>
      <c r="D4985" s="440" t="s">
        <v>6</v>
      </c>
      <c r="E4985" s="147"/>
      <c r="F4985" s="525"/>
      <c r="G4985" s="148"/>
      <c r="H4985" s="147"/>
      <c r="I4985" s="145"/>
      <c r="J4985" s="145"/>
      <c r="K4985" s="460"/>
      <c r="L4985" s="163"/>
      <c r="M4985" s="149" t="s">
        <v>60</v>
      </c>
      <c r="N4985" s="187"/>
      <c r="O4985" s="187"/>
      <c r="P4985" s="162"/>
      <c r="Q4985" s="187"/>
      <c r="R4985" s="187"/>
      <c r="S4985" s="187"/>
      <c r="T4985" s="153"/>
      <c r="U4985" s="187"/>
      <c r="V4985" s="187"/>
      <c r="W4985" s="187"/>
      <c r="X4985" s="187"/>
      <c r="Y4985" s="187"/>
      <c r="Z4985" s="162"/>
      <c r="AA4985" s="187"/>
      <c r="AB4985" s="187"/>
      <c r="AC4985" s="187"/>
      <c r="AD4985" s="187"/>
      <c r="AE4985" s="153"/>
      <c r="AF4985" s="187"/>
      <c r="AG4985" s="187"/>
      <c r="AH4985" s="187"/>
      <c r="AI4985" s="187"/>
      <c r="AJ4985" s="162"/>
      <c r="AK4985" s="187"/>
      <c r="AL4985" s="187"/>
      <c r="AM4985" s="187"/>
      <c r="AN4985" s="187"/>
      <c r="AO4985" s="192"/>
      <c r="AP4985" s="153"/>
      <c r="AQ4985" s="451"/>
      <c r="AR4985" s="97"/>
      <c r="AS4985" s="635"/>
      <c r="AT4985" s="636"/>
      <c r="AU4985" s="636"/>
      <c r="AV4985" s="636"/>
      <c r="AW4985" s="636"/>
      <c r="AX4985" s="8"/>
    </row>
    <row r="4986" spans="1:53"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173"/>
      <c r="O4986" s="173"/>
      <c r="P4986" s="174"/>
      <c r="Q4986" s="173"/>
      <c r="R4986" s="173"/>
      <c r="S4986" s="173"/>
      <c r="T4986" s="175"/>
      <c r="U4986" s="172">
        <v>0</v>
      </c>
      <c r="V4986" s="173">
        <v>0</v>
      </c>
      <c r="W4986" s="173">
        <v>0</v>
      </c>
      <c r="X4986" s="173">
        <v>0</v>
      </c>
      <c r="Y4986" s="173">
        <v>0</v>
      </c>
      <c r="Z4986" s="174"/>
      <c r="AA4986" s="173">
        <v>0</v>
      </c>
      <c r="AB4986" s="173">
        <v>0</v>
      </c>
      <c r="AC4986" s="173">
        <v>0</v>
      </c>
      <c r="AD4986" s="173">
        <v>0</v>
      </c>
      <c r="AE4986" s="175"/>
      <c r="AF4986" s="173">
        <v>0</v>
      </c>
      <c r="AG4986" s="173">
        <v>0</v>
      </c>
      <c r="AH4986" s="173">
        <v>0</v>
      </c>
      <c r="AI4986" s="173">
        <v>0</v>
      </c>
      <c r="AJ4986" s="174"/>
      <c r="AK4986" s="173">
        <v>0</v>
      </c>
      <c r="AL4986" s="173">
        <v>0</v>
      </c>
      <c r="AM4986" s="173">
        <v>0</v>
      </c>
      <c r="AN4986" s="173">
        <v>0</v>
      </c>
      <c r="AO4986" s="190">
        <v>0</v>
      </c>
      <c r="AP4986" s="175"/>
      <c r="AQ4986" s="452" t="s">
        <v>1452</v>
      </c>
      <c r="AR4986" s="97"/>
      <c r="AS4986" s="635"/>
      <c r="AT4986" s="636"/>
      <c r="AU4986" s="636"/>
      <c r="AV4986" s="636"/>
      <c r="AW4986" s="636"/>
      <c r="AX4986" s="8"/>
    </row>
    <row r="4987" spans="1:53" ht="14.1" hidden="1" customHeight="1" thickTop="1" x14ac:dyDescent="0.35">
      <c r="A4987" s="130" t="e">
        <v>#N/A</v>
      </c>
      <c r="B4987" s="130"/>
      <c r="C4987" s="130" t="e">
        <v>#N/A</v>
      </c>
      <c r="D4987" s="131" t="s">
        <v>6</v>
      </c>
      <c r="E4987" s="132" t="s">
        <v>460</v>
      </c>
      <c r="F4987" s="526" t="e">
        <v>#VALUE!</v>
      </c>
      <c r="G4987" s="133">
        <v>0</v>
      </c>
      <c r="H4987" s="132">
        <v>0</v>
      </c>
      <c r="I4987" s="134" t="s">
        <v>335</v>
      </c>
      <c r="J4987" s="134" t="s">
        <v>460</v>
      </c>
      <c r="K4987" s="458" t="e">
        <v>#N/A</v>
      </c>
      <c r="L4987" s="158"/>
      <c r="M4987" s="159" t="s">
        <v>59</v>
      </c>
      <c r="N4987" s="161"/>
      <c r="O4987" s="161"/>
      <c r="P4987" s="162"/>
      <c r="Q4987" s="161"/>
      <c r="R4987" s="161"/>
      <c r="S4987" s="161"/>
      <c r="T4987" s="153">
        <v>0</v>
      </c>
      <c r="U4987" s="161"/>
      <c r="V4987" s="161"/>
      <c r="W4987" s="161"/>
      <c r="X4987" s="161"/>
      <c r="Y4987" s="161"/>
      <c r="Z4987" s="162"/>
      <c r="AA4987" s="161"/>
      <c r="AB4987" s="161"/>
      <c r="AC4987" s="161"/>
      <c r="AD4987" s="161"/>
      <c r="AE4987" s="153">
        <v>0</v>
      </c>
      <c r="AF4987" s="161"/>
      <c r="AG4987" s="161"/>
      <c r="AH4987" s="161"/>
      <c r="AI4987" s="161"/>
      <c r="AJ4987" s="162"/>
      <c r="AK4987" s="161"/>
      <c r="AL4987" s="161"/>
      <c r="AM4987" s="161"/>
      <c r="AN4987" s="161"/>
      <c r="AO4987" s="161"/>
      <c r="AP4987" s="153">
        <v>0</v>
      </c>
      <c r="AQ4987" s="186">
        <v>0</v>
      </c>
      <c r="AR4987" s="96">
        <v>0</v>
      </c>
      <c r="AS4987" s="635" t="e">
        <v>#N/A</v>
      </c>
      <c r="AT4987" s="636" t="e">
        <v>#N/A</v>
      </c>
      <c r="AU4987" s="636"/>
      <c r="AV4987" s="636"/>
      <c r="AW4987" s="636"/>
      <c r="AX4987" s="8"/>
    </row>
    <row r="4988" spans="1:53" ht="14.1" hidden="1" customHeight="1" x14ac:dyDescent="0.35">
      <c r="A4988" s="440" t="e">
        <v>#N/A</v>
      </c>
      <c r="B4988" s="440">
        <v>0</v>
      </c>
      <c r="C4988" s="440" t="e">
        <v>#N/A</v>
      </c>
      <c r="D4988" s="440" t="s">
        <v>6</v>
      </c>
      <c r="E4988" s="147"/>
      <c r="F4988" s="525"/>
      <c r="G4988" s="148"/>
      <c r="H4988" s="147"/>
      <c r="I4988" s="145"/>
      <c r="J4988" s="145"/>
      <c r="K4988" s="460"/>
      <c r="L4988" s="163"/>
      <c r="M4988" s="149" t="s">
        <v>134</v>
      </c>
      <c r="N4988" s="187"/>
      <c r="O4988" s="187"/>
      <c r="P4988" s="162"/>
      <c r="Q4988" s="187"/>
      <c r="R4988" s="187"/>
      <c r="S4988" s="187"/>
      <c r="T4988" s="165"/>
      <c r="U4988" s="164" t="b">
        <v>0</v>
      </c>
      <c r="V4988" s="164" t="b">
        <v>0</v>
      </c>
      <c r="W4988" s="164" t="b">
        <v>0</v>
      </c>
      <c r="X4988" s="164" t="b">
        <v>0</v>
      </c>
      <c r="Y4988" s="164" t="b">
        <v>0</v>
      </c>
      <c r="Z4988" s="162"/>
      <c r="AA4988" s="164" t="b">
        <v>0</v>
      </c>
      <c r="AB4988" s="164" t="b">
        <v>0</v>
      </c>
      <c r="AC4988" s="164" t="b">
        <v>0</v>
      </c>
      <c r="AD4988" s="164" t="b">
        <v>0</v>
      </c>
      <c r="AE4988" s="165"/>
      <c r="AF4988" s="164" t="b">
        <v>0</v>
      </c>
      <c r="AG4988" s="164" t="b">
        <v>0</v>
      </c>
      <c r="AH4988" s="164" t="b">
        <v>0</v>
      </c>
      <c r="AI4988" s="164" t="b">
        <v>0</v>
      </c>
      <c r="AJ4988" s="162"/>
      <c r="AK4988" s="164" t="b">
        <v>0</v>
      </c>
      <c r="AL4988" s="164" t="b">
        <v>0</v>
      </c>
      <c r="AM4988" s="164" t="b">
        <v>0</v>
      </c>
      <c r="AN4988" s="164" t="b">
        <v>0</v>
      </c>
      <c r="AO4988" s="191" t="b">
        <v>0</v>
      </c>
      <c r="AP4988" s="165"/>
      <c r="AQ4988" s="452" t="s">
        <v>1452</v>
      </c>
      <c r="AR4988" s="97"/>
      <c r="AS4988" s="635"/>
      <c r="AT4988" s="636"/>
      <c r="AU4988" s="636"/>
      <c r="AV4988" s="636"/>
      <c r="AW4988" s="636"/>
      <c r="AX4988" s="8"/>
    </row>
    <row r="4989" spans="1:53" ht="14.1" hidden="1" customHeight="1" x14ac:dyDescent="0.35">
      <c r="A4989" s="440" t="e">
        <v>#N/A</v>
      </c>
      <c r="B4989" s="440">
        <v>0</v>
      </c>
      <c r="C4989" s="440" t="e">
        <v>#N/A</v>
      </c>
      <c r="D4989" s="440" t="s">
        <v>6</v>
      </c>
      <c r="E4989" s="147"/>
      <c r="F4989" s="525"/>
      <c r="G4989" s="148"/>
      <c r="H4989" s="147"/>
      <c r="I4989" s="145"/>
      <c r="J4989" s="145"/>
      <c r="K4989" s="460"/>
      <c r="L4989" s="163"/>
      <c r="M4989" s="149"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1">
        <v>0</v>
      </c>
      <c r="AP4989" s="153"/>
      <c r="AQ4989" s="452" t="s">
        <v>1452</v>
      </c>
      <c r="AR4989" s="97"/>
      <c r="AS4989" s="635"/>
      <c r="AT4989" s="636"/>
      <c r="AU4989" s="636"/>
      <c r="AV4989" s="636"/>
      <c r="AW4989" s="636"/>
      <c r="AX4989" s="8"/>
    </row>
    <row r="4990" spans="1:53" ht="14.1" hidden="1" customHeight="1" x14ac:dyDescent="0.35">
      <c r="A4990" s="130" t="e">
        <v>#N/A</v>
      </c>
      <c r="B4990" s="130"/>
      <c r="C4990" s="130" t="e">
        <v>#N/A</v>
      </c>
      <c r="D4990" s="131" t="s">
        <v>6</v>
      </c>
      <c r="E4990" s="132" t="s">
        <v>460</v>
      </c>
      <c r="F4990" s="526" t="e">
        <v>#VALUE!</v>
      </c>
      <c r="G4990" s="133">
        <v>0</v>
      </c>
      <c r="H4990" s="132">
        <v>0</v>
      </c>
      <c r="I4990" s="134" t="s">
        <v>335</v>
      </c>
      <c r="J4990" s="134" t="s">
        <v>460</v>
      </c>
      <c r="K4990" s="458" t="e">
        <v>#N/A</v>
      </c>
      <c r="L4990" s="158"/>
      <c r="M4990" s="159" t="s">
        <v>59</v>
      </c>
      <c r="N4990" s="161"/>
      <c r="O4990" s="161"/>
      <c r="P4990" s="162"/>
      <c r="Q4990" s="161"/>
      <c r="R4990" s="161"/>
      <c r="S4990" s="161"/>
      <c r="T4990" s="153">
        <v>0</v>
      </c>
      <c r="U4990" s="161"/>
      <c r="V4990" s="161"/>
      <c r="W4990" s="161"/>
      <c r="X4990" s="161"/>
      <c r="Y4990" s="161"/>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3"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64" t="b">
        <v>0</v>
      </c>
      <c r="AP4991" s="165"/>
      <c r="AQ4991" s="452" t="s">
        <v>1452</v>
      </c>
      <c r="AR4991" s="97"/>
      <c r="AS4991" s="635"/>
      <c r="AT4991" s="636"/>
      <c r="AU4991" s="636"/>
      <c r="AV4991" s="636"/>
      <c r="AW4991" s="636"/>
      <c r="AX4991" s="8"/>
    </row>
    <row r="4992" spans="1:53" ht="14.1" hidden="1" customHeight="1" x14ac:dyDescent="0.35">
      <c r="A4992" s="440" t="e">
        <v>#N/A</v>
      </c>
      <c r="B4992" s="440">
        <v>0</v>
      </c>
      <c r="C4992" s="440" t="e">
        <v>#N/A</v>
      </c>
      <c r="D4992" s="440" t="s">
        <v>6</v>
      </c>
      <c r="E4992" s="147"/>
      <c r="F4992" s="525"/>
      <c r="G4992" s="148"/>
      <c r="H4992" s="147"/>
      <c r="I4992" s="145"/>
      <c r="J4992" s="145"/>
      <c r="K4992" s="460"/>
      <c r="L4992" s="163"/>
      <c r="M4992" s="188" t="s">
        <v>61</v>
      </c>
      <c r="N4992" s="328"/>
      <c r="O4992" s="328"/>
      <c r="P4992" s="162"/>
      <c r="Q4992" s="328"/>
      <c r="R4992" s="328"/>
      <c r="S4992" s="328"/>
      <c r="T4992" s="299"/>
      <c r="U4992" s="328">
        <v>0</v>
      </c>
      <c r="V4992" s="328">
        <v>0</v>
      </c>
      <c r="W4992" s="328">
        <v>0</v>
      </c>
      <c r="X4992" s="328">
        <v>0</v>
      </c>
      <c r="Y4992" s="328">
        <v>0</v>
      </c>
      <c r="Z4992" s="162"/>
      <c r="AA4992" s="328">
        <v>0</v>
      </c>
      <c r="AB4992" s="328">
        <v>0</v>
      </c>
      <c r="AC4992" s="328">
        <v>0</v>
      </c>
      <c r="AD4992" s="328">
        <v>0</v>
      </c>
      <c r="AE4992" s="299"/>
      <c r="AF4992" s="328">
        <v>0</v>
      </c>
      <c r="AG4992" s="328">
        <v>0</v>
      </c>
      <c r="AH4992" s="328">
        <v>0</v>
      </c>
      <c r="AI4992" s="328">
        <v>0</v>
      </c>
      <c r="AJ4992" s="162"/>
      <c r="AK4992" s="328">
        <v>0</v>
      </c>
      <c r="AL4992" s="328">
        <v>0</v>
      </c>
      <c r="AM4992" s="328">
        <v>0</v>
      </c>
      <c r="AN4992" s="328">
        <v>0</v>
      </c>
      <c r="AO4992" s="328">
        <v>0</v>
      </c>
      <c r="AP4992" s="299"/>
      <c r="AQ4992" s="452" t="s">
        <v>1452</v>
      </c>
      <c r="AR4992" s="97"/>
      <c r="AS4992" s="635"/>
      <c r="AT4992" s="636"/>
      <c r="AU4992" s="636"/>
      <c r="AV4992" s="636"/>
      <c r="AW4992" s="636"/>
      <c r="AX4992" s="8"/>
    </row>
    <row r="4993" spans="1:50" ht="14.1" hidden="1" customHeight="1" x14ac:dyDescent="0.35">
      <c r="A4993" s="130" t="e">
        <v>#N/A</v>
      </c>
      <c r="B4993" s="130"/>
      <c r="C4993" s="130" t="e">
        <v>#N/A</v>
      </c>
      <c r="D4993" s="131" t="s">
        <v>6</v>
      </c>
      <c r="E4993" s="132" t="s">
        <v>460</v>
      </c>
      <c r="F4993" s="526" t="e">
        <v>#VALUE!</v>
      </c>
      <c r="G4993" s="133">
        <v>0</v>
      </c>
      <c r="H4993" s="132">
        <v>0</v>
      </c>
      <c r="I4993" s="134" t="s">
        <v>335</v>
      </c>
      <c r="J4993" s="134" t="s">
        <v>460</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c r="AE4993" s="153">
        <v>0</v>
      </c>
      <c r="AF4993" s="161"/>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64" t="b">
        <v>0</v>
      </c>
      <c r="AP4994" s="165"/>
      <c r="AQ4994" s="452" t="s">
        <v>1452</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88" t="s">
        <v>61</v>
      </c>
      <c r="N4995" s="328"/>
      <c r="O4995" s="328"/>
      <c r="P4995" s="162"/>
      <c r="Q4995" s="328"/>
      <c r="R4995" s="328"/>
      <c r="S4995" s="328"/>
      <c r="T4995" s="299"/>
      <c r="U4995" s="328">
        <v>0</v>
      </c>
      <c r="V4995" s="328">
        <v>0</v>
      </c>
      <c r="W4995" s="328">
        <v>0</v>
      </c>
      <c r="X4995" s="328">
        <v>0</v>
      </c>
      <c r="Y4995" s="328">
        <v>0</v>
      </c>
      <c r="Z4995" s="162"/>
      <c r="AA4995" s="328">
        <v>0</v>
      </c>
      <c r="AB4995" s="328">
        <v>0</v>
      </c>
      <c r="AC4995" s="328">
        <v>0</v>
      </c>
      <c r="AD4995" s="328">
        <v>0</v>
      </c>
      <c r="AE4995" s="299"/>
      <c r="AF4995" s="328">
        <v>0</v>
      </c>
      <c r="AG4995" s="328">
        <v>0</v>
      </c>
      <c r="AH4995" s="328">
        <v>0</v>
      </c>
      <c r="AI4995" s="328">
        <v>0</v>
      </c>
      <c r="AJ4995" s="162"/>
      <c r="AK4995" s="328">
        <v>0</v>
      </c>
      <c r="AL4995" s="328">
        <v>0</v>
      </c>
      <c r="AM4995" s="328">
        <v>0</v>
      </c>
      <c r="AN4995" s="328">
        <v>0</v>
      </c>
      <c r="AO4995" s="328">
        <v>0</v>
      </c>
      <c r="AP4995" s="299"/>
      <c r="AQ4995" s="452" t="s">
        <v>1452</v>
      </c>
      <c r="AR4995" s="97"/>
      <c r="AS4995" s="635"/>
      <c r="AT4995" s="636"/>
      <c r="AU4995" s="636"/>
      <c r="AV4995" s="636"/>
      <c r="AW4995" s="636"/>
      <c r="AX4995" s="8"/>
    </row>
    <row r="4996" spans="1:50" ht="14.1" hidden="1" customHeight="1" x14ac:dyDescent="0.35">
      <c r="A4996" s="130" t="e">
        <v>#N/A</v>
      </c>
      <c r="B4996" s="130"/>
      <c r="C4996" s="130" t="e">
        <v>#N/A</v>
      </c>
      <c r="D4996" s="131" t="s">
        <v>6</v>
      </c>
      <c r="E4996" s="132" t="s">
        <v>460</v>
      </c>
      <c r="F4996" s="526" t="e">
        <v>#VALUE!</v>
      </c>
      <c r="G4996" s="133">
        <v>0</v>
      </c>
      <c r="H4996" s="132">
        <v>0</v>
      </c>
      <c r="I4996" s="134" t="s">
        <v>337</v>
      </c>
      <c r="J4996" s="134" t="s">
        <v>460</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1452</v>
      </c>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89" t="s">
        <v>61</v>
      </c>
      <c r="N4998" s="213"/>
      <c r="O4998" s="213"/>
      <c r="P4998" s="214"/>
      <c r="Q4998" s="213"/>
      <c r="R4998" s="213"/>
      <c r="S4998" s="213"/>
      <c r="T4998" s="215"/>
      <c r="U4998" s="213">
        <v>0</v>
      </c>
      <c r="V4998" s="213">
        <v>0</v>
      </c>
      <c r="W4998" s="213">
        <v>0</v>
      </c>
      <c r="X4998" s="213">
        <v>0</v>
      </c>
      <c r="Y4998" s="213">
        <v>0</v>
      </c>
      <c r="Z4998" s="214"/>
      <c r="AA4998" s="213">
        <v>0</v>
      </c>
      <c r="AB4998" s="213">
        <v>0</v>
      </c>
      <c r="AC4998" s="213">
        <v>0</v>
      </c>
      <c r="AD4998" s="213">
        <v>0</v>
      </c>
      <c r="AE4998" s="215"/>
      <c r="AF4998" s="213">
        <v>0</v>
      </c>
      <c r="AG4998" s="213">
        <v>0</v>
      </c>
      <c r="AH4998" s="213">
        <v>0</v>
      </c>
      <c r="AI4998" s="213">
        <v>0</v>
      </c>
      <c r="AJ4998" s="214"/>
      <c r="AK4998" s="213">
        <v>0</v>
      </c>
      <c r="AL4998" s="213">
        <v>0</v>
      </c>
      <c r="AM4998" s="213">
        <v>0</v>
      </c>
      <c r="AN4998" s="213">
        <v>0</v>
      </c>
      <c r="AO4998" s="216">
        <v>0</v>
      </c>
      <c r="AP4998" s="215"/>
      <c r="AQ4998" s="452" t="s">
        <v>1452</v>
      </c>
      <c r="AR4998" s="97"/>
      <c r="AS4998" s="635"/>
      <c r="AT4998" s="636"/>
      <c r="AU4998" s="636"/>
      <c r="AV4998" s="636"/>
      <c r="AW4998" s="636"/>
      <c r="AX4998" s="8"/>
    </row>
    <row r="4999" spans="1:50" ht="14.1" hidden="1" customHeight="1" thickTop="1" thickBot="1" x14ac:dyDescent="0.4">
      <c r="A4999" s="446" t="s">
        <v>118</v>
      </c>
      <c r="B4999" s="446"/>
      <c r="C4999" s="447"/>
      <c r="D4999" s="448"/>
      <c r="E4999" s="311" t="s">
        <v>460</v>
      </c>
      <c r="F4999" s="542"/>
      <c r="G4999" s="311"/>
      <c r="H4999" s="311"/>
      <c r="I4999" s="310"/>
      <c r="J4999" s="310" t="s">
        <v>460</v>
      </c>
      <c r="K4999" s="473"/>
      <c r="L4999" s="312"/>
      <c r="M4999" s="309" t="s">
        <v>119</v>
      </c>
      <c r="N4999" s="313"/>
      <c r="O4999" s="313"/>
      <c r="P4999" s="314"/>
      <c r="Q4999" s="313"/>
      <c r="R4999" s="313"/>
      <c r="S4999" s="313"/>
      <c r="T4999" s="313"/>
      <c r="U4999" s="313"/>
      <c r="V4999" s="313"/>
      <c r="W4999" s="313"/>
      <c r="X4999" s="313"/>
      <c r="Y4999" s="313"/>
      <c r="Z4999" s="314"/>
      <c r="AA4999" s="313"/>
      <c r="AB4999" s="313"/>
      <c r="AC4999" s="313"/>
      <c r="AD4999" s="313"/>
      <c r="AE4999" s="313"/>
      <c r="AF4999" s="313"/>
      <c r="AG4999" s="313"/>
      <c r="AH4999" s="313"/>
      <c r="AI4999" s="313"/>
      <c r="AJ4999" s="314"/>
      <c r="AK4999" s="313"/>
      <c r="AL4999" s="313"/>
      <c r="AM4999" s="313"/>
      <c r="AN4999" s="313"/>
      <c r="AO4999" s="313"/>
      <c r="AP4999" s="313"/>
      <c r="AQ4999" s="573"/>
      <c r="AR4999" s="3"/>
      <c r="AU4999" s="631"/>
      <c r="AV4999" s="631"/>
      <c r="AW4999" s="631"/>
      <c r="AX4999" s="8"/>
    </row>
    <row r="5000" spans="1:50" ht="14.1" customHeight="1" thickTop="1" thickBot="1" x14ac:dyDescent="0.4">
      <c r="A5000" s="494" t="s">
        <v>122</v>
      </c>
      <c r="B5000" s="446"/>
      <c r="C5000" s="447"/>
      <c r="D5000" s="448"/>
      <c r="E5000" s="311" t="s">
        <v>460</v>
      </c>
      <c r="F5000" s="542"/>
      <c r="G5000" s="311"/>
      <c r="H5000" s="311"/>
      <c r="I5000" s="310"/>
      <c r="J5000" s="310" t="s">
        <v>460</v>
      </c>
      <c r="K5000" s="473"/>
      <c r="L5000" s="312"/>
      <c r="M5000" s="309" t="s">
        <v>119</v>
      </c>
      <c r="N5000" s="313"/>
      <c r="O5000" s="313"/>
      <c r="P5000" s="314"/>
      <c r="Q5000" s="313"/>
      <c r="R5000" s="313"/>
      <c r="S5000" s="313"/>
      <c r="T5000" s="313"/>
      <c r="U5000" s="313"/>
      <c r="V5000" s="313"/>
      <c r="W5000" s="313"/>
      <c r="X5000" s="313"/>
      <c r="Y5000" s="313"/>
      <c r="Z5000" s="314"/>
      <c r="AA5000" s="313"/>
      <c r="AB5000" s="313"/>
      <c r="AC5000" s="313"/>
      <c r="AD5000" s="313"/>
      <c r="AE5000" s="313"/>
      <c r="AF5000" s="313"/>
      <c r="AG5000" s="313"/>
      <c r="AH5000" s="313"/>
      <c r="AI5000" s="313"/>
      <c r="AJ5000" s="314"/>
      <c r="AK5000" s="313"/>
      <c r="AL5000" s="313"/>
      <c r="AM5000" s="313"/>
      <c r="AN5000" s="313"/>
      <c r="AO5000" s="313"/>
      <c r="AP5000" s="313"/>
      <c r="AQ5000" s="575" t="s">
        <v>122</v>
      </c>
      <c r="AR5000" s="3"/>
      <c r="AU5000" s="631"/>
      <c r="AV5000" s="631"/>
      <c r="AW5000" s="631"/>
      <c r="AX5000" s="8"/>
    </row>
    <row r="5001" spans="1:50" ht="14.1" hidden="1" customHeight="1" thickTop="1" x14ac:dyDescent="0.35">
      <c r="A5001" s="230" t="e">
        <v>#N/A</v>
      </c>
      <c r="B5001" s="230"/>
      <c r="C5001" s="230" t="e">
        <v>#N/A</v>
      </c>
      <c r="D5001" s="230" t="s">
        <v>22</v>
      </c>
      <c r="E5001" s="231" t="s">
        <v>460</v>
      </c>
      <c r="F5001" s="532" t="e">
        <v>#VALUE!</v>
      </c>
      <c r="G5001" s="329">
        <v>0</v>
      </c>
      <c r="H5001" s="232">
        <v>0</v>
      </c>
      <c r="I5001" s="230" t="s">
        <v>167</v>
      </c>
      <c r="J5001" s="212" t="s">
        <v>460</v>
      </c>
      <c r="K5001" s="466"/>
      <c r="L5001" s="233"/>
      <c r="M5001" s="234" t="s">
        <v>59</v>
      </c>
      <c r="N5001" s="235"/>
      <c r="O5001" s="235"/>
      <c r="P5001" s="326"/>
      <c r="Q5001" s="235"/>
      <c r="R5001" s="235"/>
      <c r="S5001" s="235"/>
      <c r="T5001" s="144">
        <v>0</v>
      </c>
      <c r="U5001" s="235">
        <v>0</v>
      </c>
      <c r="V5001" s="235">
        <v>0</v>
      </c>
      <c r="W5001" s="235"/>
      <c r="X5001" s="235"/>
      <c r="Y5001" s="235"/>
      <c r="Z5001" s="326"/>
      <c r="AA5001" s="235"/>
      <c r="AB5001" s="235"/>
      <c r="AC5001" s="235"/>
      <c r="AD5001" s="235"/>
      <c r="AE5001" s="144">
        <v>0</v>
      </c>
      <c r="AF5001" s="235"/>
      <c r="AG5001" s="235"/>
      <c r="AH5001" s="235"/>
      <c r="AI5001" s="235"/>
      <c r="AJ5001" s="326"/>
      <c r="AK5001" s="235"/>
      <c r="AL5001" s="235"/>
      <c r="AM5001" s="235"/>
      <c r="AN5001" s="235"/>
      <c r="AO5001" s="261"/>
      <c r="AP5001" s="144">
        <v>0</v>
      </c>
      <c r="AQ5001" s="330">
        <v>0</v>
      </c>
      <c r="AR5001" s="96">
        <v>0</v>
      </c>
      <c r="AS5001" s="635"/>
      <c r="AT5001" s="636"/>
      <c r="AU5001" s="636" t="e">
        <v>#N/A</v>
      </c>
      <c r="AV5001" s="636" t="e">
        <v>#N/A</v>
      </c>
      <c r="AW5001" s="636"/>
      <c r="AX5001" s="8"/>
    </row>
    <row r="5002" spans="1:50" ht="14.1" hidden="1" customHeight="1" x14ac:dyDescent="0.35">
      <c r="A5002" s="440" t="e">
        <v>#N/A</v>
      </c>
      <c r="B5002" s="439">
        <v>0</v>
      </c>
      <c r="C5002" s="440" t="e">
        <v>#N/A</v>
      </c>
      <c r="D5002" s="440" t="s">
        <v>22</v>
      </c>
      <c r="E5002" s="147"/>
      <c r="F5002" s="525"/>
      <c r="G5002" s="148"/>
      <c r="H5002" s="147"/>
      <c r="I5002" s="145"/>
      <c r="J5002" s="145"/>
      <c r="K5002" s="460"/>
      <c r="L5002" s="163"/>
      <c r="M5002" s="149" t="s">
        <v>60</v>
      </c>
      <c r="N5002" s="187"/>
      <c r="O5002" s="187"/>
      <c r="P5002" s="162"/>
      <c r="Q5002" s="187"/>
      <c r="R5002" s="187"/>
      <c r="S5002" s="187"/>
      <c r="T5002" s="153"/>
      <c r="U5002" s="187"/>
      <c r="V5002" s="187"/>
      <c r="W5002" s="187"/>
      <c r="X5002" s="187"/>
      <c r="Y5002" s="187"/>
      <c r="Z5002" s="162"/>
      <c r="AA5002" s="187"/>
      <c r="AB5002" s="187"/>
      <c r="AC5002" s="187"/>
      <c r="AD5002" s="187"/>
      <c r="AE5002" s="153"/>
      <c r="AF5002" s="187"/>
      <c r="AG5002" s="187"/>
      <c r="AH5002" s="187"/>
      <c r="AI5002" s="187"/>
      <c r="AJ5002" s="162"/>
      <c r="AK5002" s="187"/>
      <c r="AL5002" s="187"/>
      <c r="AM5002" s="187"/>
      <c r="AN5002" s="187"/>
      <c r="AO5002" s="192"/>
      <c r="AP5002" s="153"/>
      <c r="AQ5002" s="451"/>
      <c r="AR5002" s="97"/>
      <c r="AS5002" s="635"/>
      <c r="AT5002" s="636"/>
      <c r="AU5002" s="636"/>
      <c r="AV5002" s="636"/>
      <c r="AW5002" s="636"/>
      <c r="AX5002" s="8"/>
    </row>
    <row r="5003" spans="1:50" ht="14.1" hidden="1" customHeight="1" x14ac:dyDescent="0.35">
      <c r="A5003" s="440" t="e">
        <v>#N/A</v>
      </c>
      <c r="B5003" s="439">
        <v>0</v>
      </c>
      <c r="C5003" s="440" t="e">
        <v>#N/A</v>
      </c>
      <c r="D5003" s="440" t="s">
        <v>22</v>
      </c>
      <c r="E5003" s="147"/>
      <c r="F5003" s="525"/>
      <c r="G5003" s="148"/>
      <c r="H5003" s="147"/>
      <c r="I5003" s="145"/>
      <c r="J5003" s="145"/>
      <c r="K5003" s="460"/>
      <c r="L5003" s="163"/>
      <c r="M5003" s="149" t="s">
        <v>61</v>
      </c>
      <c r="N5003" s="151"/>
      <c r="O5003" s="151"/>
      <c r="P5003" s="152"/>
      <c r="Q5003" s="151"/>
      <c r="R5003" s="151"/>
      <c r="S5003" s="151"/>
      <c r="T5003" s="153"/>
      <c r="U5003" s="151">
        <v>0</v>
      </c>
      <c r="V5003" s="151">
        <v>0</v>
      </c>
      <c r="W5003" s="151">
        <v>0</v>
      </c>
      <c r="X5003" s="151">
        <v>0</v>
      </c>
      <c r="Y5003" s="151">
        <v>0</v>
      </c>
      <c r="Z5003" s="152"/>
      <c r="AA5003" s="151">
        <v>0</v>
      </c>
      <c r="AB5003" s="151">
        <v>0</v>
      </c>
      <c r="AC5003" s="151">
        <v>0</v>
      </c>
      <c r="AD5003" s="151">
        <v>0</v>
      </c>
      <c r="AE5003" s="153"/>
      <c r="AF5003" s="151">
        <v>0</v>
      </c>
      <c r="AG5003" s="151">
        <v>0</v>
      </c>
      <c r="AH5003" s="151">
        <v>0</v>
      </c>
      <c r="AI5003" s="151">
        <v>0</v>
      </c>
      <c r="AJ5003" s="152"/>
      <c r="AK5003" s="151">
        <v>0</v>
      </c>
      <c r="AL5003" s="151">
        <v>0</v>
      </c>
      <c r="AM5003" s="151">
        <v>0</v>
      </c>
      <c r="AN5003" s="151">
        <v>0</v>
      </c>
      <c r="AO5003" s="154">
        <v>0</v>
      </c>
      <c r="AP5003" s="153"/>
      <c r="AQ5003" s="452" t="s">
        <v>1452</v>
      </c>
      <c r="AR5003" s="97"/>
      <c r="AS5003" s="635"/>
      <c r="AT5003" s="636"/>
      <c r="AU5003" s="636"/>
      <c r="AV5003" s="636"/>
      <c r="AW5003" s="636"/>
      <c r="AX5003" s="8"/>
    </row>
    <row r="5004" spans="1:50" ht="14.1" hidden="1" customHeight="1" x14ac:dyDescent="0.35">
      <c r="A5004" s="130" t="e">
        <v>#N/A</v>
      </c>
      <c r="B5004" s="130"/>
      <c r="C5004" s="130" t="e">
        <v>#N/A</v>
      </c>
      <c r="D5004" s="131" t="s">
        <v>6</v>
      </c>
      <c r="E5004" s="157" t="s">
        <v>460</v>
      </c>
      <c r="F5004" s="526" t="e">
        <v>#VALUE!</v>
      </c>
      <c r="G5004" s="133">
        <v>0</v>
      </c>
      <c r="H5004" s="132">
        <v>0</v>
      </c>
      <c r="I5004" s="131" t="s">
        <v>329</v>
      </c>
      <c r="J5004" s="134" t="s">
        <v>460</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2" t="s">
        <v>1452</v>
      </c>
      <c r="AR5005" s="97"/>
      <c r="AS5005" s="635"/>
      <c r="AT5005" s="636"/>
      <c r="AU5005" s="636"/>
      <c r="AV5005" s="636"/>
      <c r="AW5005" s="636"/>
      <c r="AX5005" s="8"/>
    </row>
    <row r="5006" spans="1:50" ht="14.1" hidden="1" customHeight="1" x14ac:dyDescent="0.35">
      <c r="A5006" s="440" t="e">
        <v>#N/A</v>
      </c>
      <c r="B5006" s="440">
        <v>0</v>
      </c>
      <c r="C5006" s="440" t="e">
        <v>#N/A</v>
      </c>
      <c r="D5006" s="440" t="s">
        <v>6</v>
      </c>
      <c r="E5006" s="147"/>
      <c r="F5006" s="525"/>
      <c r="G5006" s="148"/>
      <c r="H5006" s="147"/>
      <c r="I5006" s="145"/>
      <c r="J5006" s="145"/>
      <c r="K5006" s="460"/>
      <c r="L5006" s="163"/>
      <c r="M5006" s="188" t="s">
        <v>61</v>
      </c>
      <c r="N5006" s="151"/>
      <c r="O5006" s="151"/>
      <c r="P5006" s="152"/>
      <c r="Q5006" s="151"/>
      <c r="R5006" s="151"/>
      <c r="S5006" s="151"/>
      <c r="T5006" s="153"/>
      <c r="U5006" s="151">
        <v>0</v>
      </c>
      <c r="V5006" s="151">
        <v>0</v>
      </c>
      <c r="W5006" s="151">
        <v>0</v>
      </c>
      <c r="X5006" s="151">
        <v>0</v>
      </c>
      <c r="Y5006" s="151">
        <v>0</v>
      </c>
      <c r="Z5006" s="152"/>
      <c r="AA5006" s="151">
        <v>0</v>
      </c>
      <c r="AB5006" s="151">
        <v>0</v>
      </c>
      <c r="AC5006" s="151">
        <v>0</v>
      </c>
      <c r="AD5006" s="151">
        <v>0</v>
      </c>
      <c r="AE5006" s="153"/>
      <c r="AF5006" s="151">
        <v>0</v>
      </c>
      <c r="AG5006" s="151">
        <v>0</v>
      </c>
      <c r="AH5006" s="151">
        <v>0</v>
      </c>
      <c r="AI5006" s="151">
        <v>0</v>
      </c>
      <c r="AJ5006" s="152"/>
      <c r="AK5006" s="151">
        <v>0</v>
      </c>
      <c r="AL5006" s="151">
        <v>0</v>
      </c>
      <c r="AM5006" s="151">
        <v>0</v>
      </c>
      <c r="AN5006" s="151">
        <v>0</v>
      </c>
      <c r="AO5006" s="151">
        <v>0</v>
      </c>
      <c r="AP5006" s="153"/>
      <c r="AQ5006" s="452" t="s">
        <v>1452</v>
      </c>
      <c r="AR5006" s="100"/>
      <c r="AS5006" s="635"/>
      <c r="AT5006" s="636"/>
      <c r="AU5006" s="636"/>
      <c r="AV5006" s="636"/>
      <c r="AW5006" s="636"/>
      <c r="AX5006" s="8"/>
    </row>
    <row r="5007" spans="1:50" ht="14.1" hidden="1" customHeight="1" x14ac:dyDescent="0.35">
      <c r="A5007" s="130" t="e">
        <v>#N/A</v>
      </c>
      <c r="B5007" s="130"/>
      <c r="C5007" s="130" t="e">
        <v>#N/A</v>
      </c>
      <c r="D5007" s="131" t="s">
        <v>6</v>
      </c>
      <c r="E5007" s="157" t="s">
        <v>460</v>
      </c>
      <c r="F5007" s="526" t="e">
        <v>#VALUE!</v>
      </c>
      <c r="G5007" s="133">
        <v>0</v>
      </c>
      <c r="H5007" s="132">
        <v>0</v>
      </c>
      <c r="I5007" s="131" t="s">
        <v>329</v>
      </c>
      <c r="J5007" s="134" t="s">
        <v>460</v>
      </c>
      <c r="K5007" s="458" t="e">
        <v>#N/A</v>
      </c>
      <c r="L5007" s="158"/>
      <c r="M5007" s="159" t="s">
        <v>59</v>
      </c>
      <c r="N5007" s="161"/>
      <c r="O5007" s="161"/>
      <c r="P5007" s="162"/>
      <c r="Q5007" s="161"/>
      <c r="R5007" s="161"/>
      <c r="S5007" s="161"/>
      <c r="T5007" s="153">
        <v>0</v>
      </c>
      <c r="U5007" s="161"/>
      <c r="V5007" s="161"/>
      <c r="W5007" s="161"/>
      <c r="X5007" s="161"/>
      <c r="Y5007" s="161"/>
      <c r="Z5007" s="162"/>
      <c r="AA5007" s="161"/>
      <c r="AB5007" s="161"/>
      <c r="AC5007" s="161"/>
      <c r="AD5007" s="161"/>
      <c r="AE5007" s="153">
        <v>0</v>
      </c>
      <c r="AF5007" s="161"/>
      <c r="AG5007" s="161"/>
      <c r="AH5007" s="161"/>
      <c r="AI5007" s="161"/>
      <c r="AJ5007" s="162"/>
      <c r="AK5007" s="161"/>
      <c r="AL5007" s="161"/>
      <c r="AM5007" s="161"/>
      <c r="AN5007" s="161"/>
      <c r="AO5007" s="161"/>
      <c r="AP5007" s="153">
        <v>0</v>
      </c>
      <c r="AQ5007" s="186">
        <v>0</v>
      </c>
      <c r="AR5007" s="96">
        <v>0</v>
      </c>
      <c r="AS5007" s="635" t="e">
        <v>#N/A</v>
      </c>
      <c r="AT5007" s="636" t="e">
        <v>#N/A</v>
      </c>
      <c r="AU5007" s="636"/>
      <c r="AV5007" s="636"/>
      <c r="AW5007" s="636"/>
      <c r="AX5007" s="8"/>
    </row>
    <row r="5008" spans="1:50" ht="14.1" hidden="1" customHeight="1" x14ac:dyDescent="0.35">
      <c r="A5008" s="440" t="e">
        <v>#N/A</v>
      </c>
      <c r="B5008" s="440">
        <v>0</v>
      </c>
      <c r="C5008" s="440" t="e">
        <v>#N/A</v>
      </c>
      <c r="D5008" s="440" t="s">
        <v>6</v>
      </c>
      <c r="E5008" s="147"/>
      <c r="F5008" s="525"/>
      <c r="G5008" s="148"/>
      <c r="H5008" s="147"/>
      <c r="I5008" s="145"/>
      <c r="J5008" s="145"/>
      <c r="K5008" s="460"/>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91" t="b">
        <v>0</v>
      </c>
      <c r="AP5008" s="165"/>
      <c r="AQ5008" s="452" t="s">
        <v>1452</v>
      </c>
      <c r="AR5008" s="97"/>
      <c r="AS5008" s="635"/>
      <c r="AT5008" s="636"/>
      <c r="AU5008" s="636"/>
      <c r="AV5008" s="636"/>
      <c r="AW5008" s="636"/>
      <c r="AX5008" s="8"/>
    </row>
    <row r="5009" spans="1:50" ht="14.1" hidden="1" customHeight="1" x14ac:dyDescent="0.35">
      <c r="A5009" s="440" t="e">
        <v>#N/A</v>
      </c>
      <c r="B5009" s="440">
        <v>0</v>
      </c>
      <c r="C5009" s="440" t="e">
        <v>#N/A</v>
      </c>
      <c r="D5009" s="440" t="s">
        <v>6</v>
      </c>
      <c r="E5009" s="147"/>
      <c r="F5009" s="525"/>
      <c r="G5009" s="148"/>
      <c r="H5009" s="147"/>
      <c r="I5009" s="145"/>
      <c r="J5009" s="145"/>
      <c r="K5009" s="460"/>
      <c r="L5009" s="163"/>
      <c r="M5009" s="188"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1452</v>
      </c>
      <c r="AR5009" s="100"/>
      <c r="AS5009" s="635"/>
      <c r="AT5009" s="636"/>
      <c r="AU5009" s="636"/>
      <c r="AV5009" s="636"/>
      <c r="AW5009" s="636"/>
      <c r="AX5009" s="8"/>
    </row>
    <row r="5010" spans="1:50" ht="14.1" hidden="1" customHeight="1" x14ac:dyDescent="0.35">
      <c r="A5010" s="130" t="e">
        <v>#N/A</v>
      </c>
      <c r="B5010" s="130"/>
      <c r="C5010" s="130" t="e">
        <v>#N/A</v>
      </c>
      <c r="D5010" s="131" t="s">
        <v>6</v>
      </c>
      <c r="E5010" s="157" t="s">
        <v>460</v>
      </c>
      <c r="F5010" s="526" t="e">
        <v>#VALUE!</v>
      </c>
      <c r="G5010" s="133">
        <v>0</v>
      </c>
      <c r="H5010" s="132">
        <v>0</v>
      </c>
      <c r="I5010" s="131" t="s">
        <v>329</v>
      </c>
      <c r="J5010" s="134" t="s">
        <v>460</v>
      </c>
      <c r="K5010" s="458" t="e">
        <v>#N/A</v>
      </c>
      <c r="L5010" s="158"/>
      <c r="M5010" s="159" t="s">
        <v>59</v>
      </c>
      <c r="N5010" s="161"/>
      <c r="O5010" s="161"/>
      <c r="P5010" s="162"/>
      <c r="Q5010" s="161"/>
      <c r="R5010" s="161"/>
      <c r="S5010" s="161"/>
      <c r="T5010" s="153">
        <v>0</v>
      </c>
      <c r="U5010" s="161"/>
      <c r="V5010" s="161"/>
      <c r="W5010" s="161"/>
      <c r="X5010" s="161"/>
      <c r="Y5010" s="161"/>
      <c r="Z5010" s="162"/>
      <c r="AA5010" s="161"/>
      <c r="AB5010" s="161"/>
      <c r="AC5010" s="161"/>
      <c r="AD5010" s="161"/>
      <c r="AE5010" s="153">
        <v>0</v>
      </c>
      <c r="AF5010" s="161"/>
      <c r="AG5010" s="161"/>
      <c r="AH5010" s="161"/>
      <c r="AI5010" s="161"/>
      <c r="AJ5010" s="162"/>
      <c r="AK5010" s="161"/>
      <c r="AL5010" s="161"/>
      <c r="AM5010" s="161"/>
      <c r="AN5010" s="161"/>
      <c r="AO5010" s="161"/>
      <c r="AP5010" s="153">
        <v>0</v>
      </c>
      <c r="AQ5010" s="186">
        <v>0</v>
      </c>
      <c r="AR5010" s="101">
        <v>0</v>
      </c>
      <c r="AS5010" s="635" t="e">
        <v>#N/A</v>
      </c>
      <c r="AT5010" s="636" t="e">
        <v>#N/A</v>
      </c>
      <c r="AU5010" s="636"/>
      <c r="AV5010" s="636"/>
      <c r="AW5010" s="636"/>
      <c r="AX5010" s="8"/>
    </row>
    <row r="5011" spans="1:50" ht="14.1" hidden="1" customHeight="1" x14ac:dyDescent="0.35">
      <c r="A5011" s="440" t="e">
        <v>#N/A</v>
      </c>
      <c r="B5011" s="440">
        <v>0</v>
      </c>
      <c r="C5011" s="440" t="e">
        <v>#N/A</v>
      </c>
      <c r="D5011" s="440" t="s">
        <v>6</v>
      </c>
      <c r="E5011" s="147"/>
      <c r="F5011" s="525"/>
      <c r="G5011" s="148"/>
      <c r="H5011" s="147"/>
      <c r="I5011" s="145"/>
      <c r="J5011" s="145"/>
      <c r="K5011" s="460"/>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2" t="s">
        <v>1452</v>
      </c>
      <c r="AR5011" s="97"/>
      <c r="AS5011" s="635"/>
      <c r="AT5011" s="636"/>
      <c r="AU5011" s="636"/>
      <c r="AV5011" s="636"/>
      <c r="AW5011" s="636"/>
      <c r="AX5011" s="8"/>
    </row>
    <row r="5012" spans="1:50" ht="14.1" hidden="1" customHeight="1" thickBot="1" x14ac:dyDescent="0.4">
      <c r="A5012" s="441" t="e">
        <v>#N/A</v>
      </c>
      <c r="B5012" s="441">
        <v>0</v>
      </c>
      <c r="C5012" s="441" t="e">
        <v>#N/A</v>
      </c>
      <c r="D5012" s="441" t="s">
        <v>6</v>
      </c>
      <c r="E5012" s="168"/>
      <c r="F5012" s="527"/>
      <c r="G5012" s="169"/>
      <c r="H5012" s="168"/>
      <c r="I5012" s="166"/>
      <c r="J5012" s="166"/>
      <c r="K5012" s="461"/>
      <c r="L5012" s="170"/>
      <c r="M5012" s="189" t="s">
        <v>61</v>
      </c>
      <c r="N5012" s="173"/>
      <c r="O5012" s="173"/>
      <c r="P5012" s="174"/>
      <c r="Q5012" s="173"/>
      <c r="R5012" s="173"/>
      <c r="S5012" s="173"/>
      <c r="T5012" s="175"/>
      <c r="U5012" s="173">
        <v>0</v>
      </c>
      <c r="V5012" s="173">
        <v>0</v>
      </c>
      <c r="W5012" s="173">
        <v>0</v>
      </c>
      <c r="X5012" s="173">
        <v>0</v>
      </c>
      <c r="Y5012" s="173">
        <v>0</v>
      </c>
      <c r="Z5012" s="174"/>
      <c r="AA5012" s="173">
        <v>0</v>
      </c>
      <c r="AB5012" s="173">
        <v>0</v>
      </c>
      <c r="AC5012" s="173">
        <v>0</v>
      </c>
      <c r="AD5012" s="173">
        <v>0</v>
      </c>
      <c r="AE5012" s="175"/>
      <c r="AF5012" s="173">
        <v>0</v>
      </c>
      <c r="AG5012" s="173">
        <v>0</v>
      </c>
      <c r="AH5012" s="173">
        <v>0</v>
      </c>
      <c r="AI5012" s="173">
        <v>0</v>
      </c>
      <c r="AJ5012" s="174"/>
      <c r="AK5012" s="173">
        <v>0</v>
      </c>
      <c r="AL5012" s="173">
        <v>0</v>
      </c>
      <c r="AM5012" s="173">
        <v>0</v>
      </c>
      <c r="AN5012" s="173">
        <v>0</v>
      </c>
      <c r="AO5012" s="190">
        <v>0</v>
      </c>
      <c r="AP5012" s="175"/>
      <c r="AQ5012" s="452" t="s">
        <v>1452</v>
      </c>
      <c r="AR5012" s="97"/>
      <c r="AS5012" s="635"/>
      <c r="AT5012" s="636"/>
      <c r="AU5012" s="636"/>
      <c r="AV5012" s="636"/>
      <c r="AW5012" s="636"/>
      <c r="AX5012" s="8"/>
    </row>
    <row r="5013" spans="1:50" ht="14.1" hidden="1" customHeight="1" thickTop="1" x14ac:dyDescent="0.35">
      <c r="A5013" s="130" t="e">
        <v>#N/A</v>
      </c>
      <c r="B5013" s="130"/>
      <c r="C5013" s="130" t="e">
        <v>#N/A</v>
      </c>
      <c r="D5013" s="131" t="s">
        <v>6</v>
      </c>
      <c r="E5013" s="132" t="s">
        <v>460</v>
      </c>
      <c r="F5013" s="526" t="e">
        <v>#VALUE!</v>
      </c>
      <c r="G5013" s="133">
        <v>0</v>
      </c>
      <c r="H5013" s="132">
        <v>0</v>
      </c>
      <c r="I5013" s="134" t="s">
        <v>236</v>
      </c>
      <c r="J5013" s="134" t="s">
        <v>460</v>
      </c>
      <c r="K5013" s="458" t="e">
        <v>#N/A</v>
      </c>
      <c r="L5013" s="158"/>
      <c r="M5013" s="159" t="s">
        <v>59</v>
      </c>
      <c r="N5013" s="161"/>
      <c r="O5013" s="161"/>
      <c r="P5013" s="162"/>
      <c r="Q5013" s="161"/>
      <c r="R5013" s="161"/>
      <c r="S5013" s="161"/>
      <c r="T5013" s="153">
        <v>0</v>
      </c>
      <c r="U5013" s="161"/>
      <c r="V5013" s="161"/>
      <c r="W5013" s="161"/>
      <c r="X5013" s="161"/>
      <c r="Y5013" s="161"/>
      <c r="Z5013" s="162"/>
      <c r="AA5013" s="161"/>
      <c r="AB5013" s="161"/>
      <c r="AC5013" s="161">
        <v>0</v>
      </c>
      <c r="AD5013" s="161">
        <v>0</v>
      </c>
      <c r="AE5013" s="153">
        <v>0</v>
      </c>
      <c r="AF5013" s="161">
        <v>0</v>
      </c>
      <c r="AG5013" s="161">
        <v>0</v>
      </c>
      <c r="AH5013" s="161">
        <v>0</v>
      </c>
      <c r="AI5013" s="161">
        <v>0</v>
      </c>
      <c r="AJ5013" s="162"/>
      <c r="AK5013" s="161">
        <v>0</v>
      </c>
      <c r="AL5013" s="161">
        <v>0</v>
      </c>
      <c r="AM5013" s="161">
        <v>0</v>
      </c>
      <c r="AN5013" s="161">
        <v>0</v>
      </c>
      <c r="AO5013" s="161">
        <v>0</v>
      </c>
      <c r="AP5013" s="153">
        <v>0</v>
      </c>
      <c r="AQ5013" s="186">
        <v>0</v>
      </c>
      <c r="AR5013" s="96">
        <v>0</v>
      </c>
      <c r="AS5013" s="635" t="e">
        <v>#N/A</v>
      </c>
      <c r="AT5013" s="636" t="e">
        <v>#N/A</v>
      </c>
      <c r="AU5013" s="636"/>
      <c r="AV5013" s="636"/>
      <c r="AW5013" s="636"/>
      <c r="AX5013" s="8"/>
    </row>
    <row r="5014" spans="1:50" ht="14.1" hidden="1" customHeight="1" x14ac:dyDescent="0.35">
      <c r="A5014" s="440" t="e">
        <v>#N/A</v>
      </c>
      <c r="B5014" s="440">
        <v>0</v>
      </c>
      <c r="C5014" s="440" t="e">
        <v>#N/A</v>
      </c>
      <c r="D5014" s="440" t="s">
        <v>6</v>
      </c>
      <c r="E5014" s="147"/>
      <c r="F5014" s="525"/>
      <c r="G5014" s="148"/>
      <c r="H5014" s="147"/>
      <c r="I5014" s="145"/>
      <c r="J5014" s="145"/>
      <c r="K5014" s="460"/>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1452</v>
      </c>
      <c r="AR5014" s="97"/>
      <c r="AS5014" s="635"/>
      <c r="AT5014" s="636"/>
      <c r="AU5014" s="636"/>
      <c r="AV5014" s="636"/>
      <c r="AW5014" s="636"/>
      <c r="AX5014" s="8"/>
    </row>
    <row r="5015" spans="1:50" ht="14.1" hidden="1" customHeight="1" thickBot="1" x14ac:dyDescent="0.4">
      <c r="A5015" s="441" t="e">
        <v>#N/A</v>
      </c>
      <c r="B5015" s="441">
        <v>0</v>
      </c>
      <c r="C5015" s="441" t="e">
        <v>#N/A</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1452</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460</v>
      </c>
      <c r="F5016" s="526" t="e">
        <v>#VALUE!</v>
      </c>
      <c r="G5016" s="133">
        <v>0</v>
      </c>
      <c r="H5016" s="132">
        <v>0</v>
      </c>
      <c r="I5016" s="134" t="s">
        <v>310</v>
      </c>
      <c r="J5016" s="134" t="s">
        <v>460</v>
      </c>
      <c r="K5016" s="458" t="e">
        <v>#N/A</v>
      </c>
      <c r="L5016" s="158"/>
      <c r="M5016" s="159" t="s">
        <v>59</v>
      </c>
      <c r="N5016" s="161"/>
      <c r="O5016" s="161"/>
      <c r="P5016" s="162"/>
      <c r="Q5016" s="161"/>
      <c r="R5016" s="161"/>
      <c r="S5016" s="161"/>
      <c r="T5016" s="153">
        <v>0</v>
      </c>
      <c r="U5016" s="161"/>
      <c r="V5016" s="161"/>
      <c r="W5016" s="161"/>
      <c r="X5016" s="161"/>
      <c r="Y5016" s="161"/>
      <c r="Z5016" s="162"/>
      <c r="AA5016" s="161">
        <v>0</v>
      </c>
      <c r="AB5016" s="161">
        <v>0</v>
      </c>
      <c r="AC5016" s="161"/>
      <c r="AD5016" s="161"/>
      <c r="AE5016" s="153">
        <v>0</v>
      </c>
      <c r="AF5016" s="161"/>
      <c r="AG5016" s="161"/>
      <c r="AH5016" s="161"/>
      <c r="AI5016" s="161"/>
      <c r="AJ5016" s="162"/>
      <c r="AK5016" s="161"/>
      <c r="AL5016" s="161"/>
      <c r="AM5016" s="161"/>
      <c r="AN5016" s="161"/>
      <c r="AO5016" s="161"/>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1452</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1452</v>
      </c>
      <c r="AR5018" s="97"/>
      <c r="AS5018" s="635"/>
      <c r="AT5018" s="636"/>
      <c r="AU5018" s="636"/>
      <c r="AV5018" s="636"/>
      <c r="AW5018" s="636"/>
      <c r="AX5018" s="8"/>
    </row>
    <row r="5019" spans="1:50" ht="14.1" hidden="1" customHeight="1" thickTop="1" x14ac:dyDescent="0.35">
      <c r="A5019" s="130" t="e">
        <v>#N/A</v>
      </c>
      <c r="B5019" s="130"/>
      <c r="C5019" s="130" t="e">
        <v>#N/A</v>
      </c>
      <c r="D5019" s="131" t="s">
        <v>6</v>
      </c>
      <c r="E5019" s="132" t="s">
        <v>460</v>
      </c>
      <c r="F5019" s="526" t="e">
        <v>#VALUE!</v>
      </c>
      <c r="G5019" s="133">
        <v>0</v>
      </c>
      <c r="H5019" s="132">
        <v>0</v>
      </c>
      <c r="I5019" s="134" t="s">
        <v>337</v>
      </c>
      <c r="J5019" s="134" t="s">
        <v>460</v>
      </c>
      <c r="K5019" s="458" t="e">
        <v>#N/A</v>
      </c>
      <c r="L5019" s="158"/>
      <c r="M5019" s="159" t="s">
        <v>59</v>
      </c>
      <c r="N5019" s="161"/>
      <c r="O5019" s="161"/>
      <c r="P5019" s="162"/>
      <c r="Q5019" s="161"/>
      <c r="R5019" s="161"/>
      <c r="S5019" s="161"/>
      <c r="T5019" s="153">
        <v>0</v>
      </c>
      <c r="U5019" s="161"/>
      <c r="V5019" s="161"/>
      <c r="W5019" s="161"/>
      <c r="X5019" s="161"/>
      <c r="Y5019" s="161"/>
      <c r="Z5019" s="162"/>
      <c r="AA5019" s="161"/>
      <c r="AB5019" s="161"/>
      <c r="AC5019" s="161"/>
      <c r="AD5019" s="161"/>
      <c r="AE5019" s="153">
        <v>0</v>
      </c>
      <c r="AF5019" s="161"/>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1452</v>
      </c>
      <c r="AR5020" s="97"/>
      <c r="AS5020" s="635"/>
      <c r="AT5020" s="636"/>
      <c r="AU5020" s="636"/>
      <c r="AV5020" s="636"/>
      <c r="AW5020" s="636"/>
      <c r="AX5020" s="8"/>
    </row>
    <row r="5021" spans="1:50" ht="14.1" hidden="1" customHeight="1" thickBot="1" x14ac:dyDescent="0.4">
      <c r="A5021" s="441" t="e">
        <v>#N/A</v>
      </c>
      <c r="B5021" s="441">
        <v>0</v>
      </c>
      <c r="C5021" s="441" t="e">
        <v>#N/A</v>
      </c>
      <c r="D5021" s="441" t="s">
        <v>6</v>
      </c>
      <c r="E5021" s="168"/>
      <c r="F5021" s="527"/>
      <c r="G5021" s="169"/>
      <c r="H5021" s="168"/>
      <c r="I5021" s="166"/>
      <c r="J5021" s="166"/>
      <c r="K5021" s="461"/>
      <c r="L5021" s="170"/>
      <c r="M5021" s="171" t="s">
        <v>61</v>
      </c>
      <c r="N5021" s="173"/>
      <c r="O5021" s="173"/>
      <c r="P5021" s="174"/>
      <c r="Q5021" s="173"/>
      <c r="R5021" s="173"/>
      <c r="S5021" s="173"/>
      <c r="T5021" s="175"/>
      <c r="U5021" s="173">
        <v>0</v>
      </c>
      <c r="V5021" s="173">
        <v>0</v>
      </c>
      <c r="W5021" s="173">
        <v>0</v>
      </c>
      <c r="X5021" s="173">
        <v>0</v>
      </c>
      <c r="Y5021" s="173">
        <v>0</v>
      </c>
      <c r="Z5021" s="174"/>
      <c r="AA5021" s="173">
        <v>0</v>
      </c>
      <c r="AB5021" s="173">
        <v>0</v>
      </c>
      <c r="AC5021" s="173">
        <v>0</v>
      </c>
      <c r="AD5021" s="173">
        <v>0</v>
      </c>
      <c r="AE5021" s="175"/>
      <c r="AF5021" s="173">
        <v>0</v>
      </c>
      <c r="AG5021" s="173">
        <v>0</v>
      </c>
      <c r="AH5021" s="173">
        <v>0</v>
      </c>
      <c r="AI5021" s="173">
        <v>0</v>
      </c>
      <c r="AJ5021" s="174"/>
      <c r="AK5021" s="173">
        <v>0</v>
      </c>
      <c r="AL5021" s="173">
        <v>0</v>
      </c>
      <c r="AM5021" s="173">
        <v>0</v>
      </c>
      <c r="AN5021" s="173">
        <v>0</v>
      </c>
      <c r="AO5021" s="173">
        <v>0</v>
      </c>
      <c r="AP5021" s="175"/>
      <c r="AQ5021" s="452" t="s">
        <v>1452</v>
      </c>
      <c r="AR5021" s="97"/>
      <c r="AS5021" s="635"/>
      <c r="AT5021" s="636"/>
      <c r="AU5021" s="636"/>
      <c r="AV5021" s="636"/>
      <c r="AW5021" s="636"/>
      <c r="AX5021" s="8"/>
    </row>
    <row r="5022" spans="1:50" ht="14.1" hidden="1" customHeight="1" thickTop="1" x14ac:dyDescent="0.35">
      <c r="A5022" s="303" t="e">
        <v>#N/A</v>
      </c>
      <c r="B5022" s="135"/>
      <c r="C5022" s="135" t="e">
        <v>#N/A</v>
      </c>
      <c r="D5022" s="136" t="s">
        <v>4</v>
      </c>
      <c r="E5022" s="137" t="s">
        <v>460</v>
      </c>
      <c r="F5022" s="528" t="e">
        <v>#VALUE!</v>
      </c>
      <c r="G5022" s="133">
        <v>0</v>
      </c>
      <c r="H5022" s="137">
        <v>0</v>
      </c>
      <c r="I5022" s="138" t="s">
        <v>460</v>
      </c>
      <c r="J5022" s="138" t="s">
        <v>460</v>
      </c>
      <c r="K5022" s="462"/>
      <c r="L5022" s="198" t="s">
        <v>1384</v>
      </c>
      <c r="M5022" s="140" t="s">
        <v>59</v>
      </c>
      <c r="N5022" s="142"/>
      <c r="O5022" s="142"/>
      <c r="P5022" s="143"/>
      <c r="Q5022" s="142"/>
      <c r="R5022" s="142"/>
      <c r="S5022" s="142"/>
      <c r="T5022" s="144">
        <v>0</v>
      </c>
      <c r="U5022" s="142"/>
      <c r="V5022" s="142"/>
      <c r="W5022" s="142"/>
      <c r="X5022" s="142"/>
      <c r="Y5022" s="142">
        <v>0</v>
      </c>
      <c r="Z5022" s="143"/>
      <c r="AA5022" s="142">
        <v>0</v>
      </c>
      <c r="AB5022" s="142"/>
      <c r="AC5022" s="142"/>
      <c r="AD5022" s="142"/>
      <c r="AE5022" s="144">
        <v>0</v>
      </c>
      <c r="AF5022" s="142"/>
      <c r="AG5022" s="142"/>
      <c r="AH5022" s="142"/>
      <c r="AI5022" s="142"/>
      <c r="AJ5022" s="143"/>
      <c r="AK5022" s="142"/>
      <c r="AL5022" s="142"/>
      <c r="AM5022" s="142"/>
      <c r="AN5022" s="142"/>
      <c r="AO5022" s="275"/>
      <c r="AP5022" s="144">
        <v>0</v>
      </c>
      <c r="AQ5022" s="186">
        <v>0</v>
      </c>
      <c r="AR5022" s="96">
        <v>0</v>
      </c>
      <c r="AS5022" s="635"/>
      <c r="AT5022" s="636"/>
      <c r="AU5022" s="636"/>
      <c r="AV5022" s="636"/>
      <c r="AW5022" s="636"/>
      <c r="AX5022" s="8"/>
    </row>
    <row r="5023" spans="1:50" ht="14.1" hidden="1" customHeight="1" x14ac:dyDescent="0.35">
      <c r="A5023" s="440" t="e">
        <v>#N/A</v>
      </c>
      <c r="B5023" s="440">
        <v>0</v>
      </c>
      <c r="C5023" s="440" t="e">
        <v>#N/A</v>
      </c>
      <c r="D5023" s="440" t="s">
        <v>4</v>
      </c>
      <c r="E5023" s="147"/>
      <c r="F5023" s="525"/>
      <c r="G5023" s="148"/>
      <c r="H5023" s="147"/>
      <c r="I5023" s="145"/>
      <c r="J5023" s="145"/>
      <c r="K5023" s="460"/>
      <c r="L5023" s="146" t="s">
        <v>460</v>
      </c>
      <c r="M5023" s="149" t="s">
        <v>20</v>
      </c>
      <c r="N5023" s="151"/>
      <c r="O5023" s="151"/>
      <c r="P5023" s="152"/>
      <c r="Q5023" s="151"/>
      <c r="R5023" s="151"/>
      <c r="S5023" s="151"/>
      <c r="T5023" s="153"/>
      <c r="U5023" s="151">
        <v>0</v>
      </c>
      <c r="V5023" s="151">
        <v>0</v>
      </c>
      <c r="W5023" s="151">
        <v>0</v>
      </c>
      <c r="X5023" s="151">
        <v>0</v>
      </c>
      <c r="Y5023" s="151">
        <v>0</v>
      </c>
      <c r="Z5023" s="152"/>
      <c r="AA5023" s="151">
        <v>0</v>
      </c>
      <c r="AB5023" s="151">
        <v>0</v>
      </c>
      <c r="AC5023" s="151">
        <v>0</v>
      </c>
      <c r="AD5023" s="151">
        <v>0</v>
      </c>
      <c r="AE5023" s="153"/>
      <c r="AF5023" s="151">
        <v>0</v>
      </c>
      <c r="AG5023" s="151">
        <v>0</v>
      </c>
      <c r="AH5023" s="151">
        <v>0</v>
      </c>
      <c r="AI5023" s="151">
        <v>0</v>
      </c>
      <c r="AJ5023" s="152"/>
      <c r="AK5023" s="151">
        <v>0</v>
      </c>
      <c r="AL5023" s="151">
        <v>0</v>
      </c>
      <c r="AM5023" s="151">
        <v>0</v>
      </c>
      <c r="AN5023" s="151">
        <v>0</v>
      </c>
      <c r="AO5023" s="154">
        <v>0</v>
      </c>
      <c r="AP5023" s="153"/>
      <c r="AQ5023" s="451"/>
      <c r="AR5023" s="97"/>
      <c r="AS5023" s="635"/>
      <c r="AT5023" s="636"/>
      <c r="AU5023" s="636"/>
      <c r="AV5023" s="636"/>
      <c r="AW5023" s="636"/>
      <c r="AX5023" s="8"/>
    </row>
    <row r="5024" spans="1:50" ht="14.1" hidden="1" customHeight="1" x14ac:dyDescent="0.35">
      <c r="A5024" s="440" t="e">
        <v>#N/A</v>
      </c>
      <c r="B5024" s="440">
        <v>0</v>
      </c>
      <c r="C5024" s="440" t="e">
        <v>#N/A</v>
      </c>
      <c r="D5024" s="440" t="s">
        <v>4</v>
      </c>
      <c r="E5024" s="147"/>
      <c r="F5024" s="525"/>
      <c r="G5024" s="148"/>
      <c r="H5024" s="147"/>
      <c r="I5024" s="145"/>
      <c r="J5024" s="145"/>
      <c r="K5024" s="460"/>
      <c r="L5024" s="155" t="s">
        <v>1384</v>
      </c>
      <c r="M5024" s="188" t="s">
        <v>61</v>
      </c>
      <c r="N5024" s="151"/>
      <c r="O5024" s="151"/>
      <c r="P5024" s="152"/>
      <c r="Q5024" s="151"/>
      <c r="R5024" s="151"/>
      <c r="S5024" s="151"/>
      <c r="T5024" s="156"/>
      <c r="U5024" s="151">
        <v>0</v>
      </c>
      <c r="V5024" s="151">
        <v>0</v>
      </c>
      <c r="W5024" s="151">
        <v>0</v>
      </c>
      <c r="X5024" s="151">
        <v>0</v>
      </c>
      <c r="Y5024" s="151">
        <v>0</v>
      </c>
      <c r="Z5024" s="152"/>
      <c r="AA5024" s="151">
        <v>0</v>
      </c>
      <c r="AB5024" s="151">
        <v>0</v>
      </c>
      <c r="AC5024" s="151">
        <v>0</v>
      </c>
      <c r="AD5024" s="151">
        <v>0</v>
      </c>
      <c r="AE5024" s="156"/>
      <c r="AF5024" s="151">
        <v>0</v>
      </c>
      <c r="AG5024" s="151">
        <v>0</v>
      </c>
      <c r="AH5024" s="151">
        <v>0</v>
      </c>
      <c r="AI5024" s="151">
        <v>0</v>
      </c>
      <c r="AJ5024" s="152"/>
      <c r="AK5024" s="151">
        <v>0</v>
      </c>
      <c r="AL5024" s="151">
        <v>0</v>
      </c>
      <c r="AM5024" s="151">
        <v>0</v>
      </c>
      <c r="AN5024" s="151">
        <v>0</v>
      </c>
      <c r="AO5024" s="154">
        <v>0</v>
      </c>
      <c r="AP5024" s="156"/>
      <c r="AQ5024" s="452" t="s">
        <v>1452</v>
      </c>
      <c r="AR5024" s="97"/>
      <c r="AS5024" s="635"/>
      <c r="AT5024" s="636"/>
      <c r="AU5024" s="636"/>
      <c r="AV5024" s="636"/>
      <c r="AW5024" s="636"/>
      <c r="AX5024" s="8"/>
    </row>
    <row r="5025" spans="1:50" ht="14.1" hidden="1" customHeight="1" x14ac:dyDescent="0.35">
      <c r="A5025" s="277" t="e">
        <v>#N/A</v>
      </c>
      <c r="B5025" s="277"/>
      <c r="C5025" s="277" t="e">
        <v>#N/A</v>
      </c>
      <c r="D5025" s="277" t="s">
        <v>22</v>
      </c>
      <c r="E5025" s="278" t="s">
        <v>460</v>
      </c>
      <c r="F5025" s="540" t="e">
        <v>#VALUE!</v>
      </c>
      <c r="G5025" s="226">
        <v>0</v>
      </c>
      <c r="H5025" s="279">
        <v>0</v>
      </c>
      <c r="I5025" s="277" t="s">
        <v>162</v>
      </c>
      <c r="J5025" s="270" t="s">
        <v>460</v>
      </c>
      <c r="K5025" s="471"/>
      <c r="L5025" s="280"/>
      <c r="M5025" s="281" t="s">
        <v>59</v>
      </c>
      <c r="N5025" s="282"/>
      <c r="O5025" s="282"/>
      <c r="P5025" s="162"/>
      <c r="Q5025" s="282"/>
      <c r="R5025" s="282"/>
      <c r="S5025" s="282"/>
      <c r="T5025" s="153">
        <v>0</v>
      </c>
      <c r="U5025" s="282"/>
      <c r="V5025" s="282"/>
      <c r="W5025" s="282"/>
      <c r="X5025" s="282"/>
      <c r="Y5025" s="282"/>
      <c r="Z5025" s="162"/>
      <c r="AA5025" s="282"/>
      <c r="AB5025" s="282">
        <v>0</v>
      </c>
      <c r="AC5025" s="282"/>
      <c r="AD5025" s="282"/>
      <c r="AE5025" s="153">
        <v>0</v>
      </c>
      <c r="AF5025" s="282"/>
      <c r="AG5025" s="282"/>
      <c r="AH5025" s="282"/>
      <c r="AI5025" s="282"/>
      <c r="AJ5025" s="162"/>
      <c r="AK5025" s="282"/>
      <c r="AL5025" s="282"/>
      <c r="AM5025" s="282"/>
      <c r="AN5025" s="282"/>
      <c r="AO5025" s="288"/>
      <c r="AP5025" s="153">
        <v>0</v>
      </c>
      <c r="AQ5025" s="186">
        <v>0</v>
      </c>
      <c r="AR5025" s="96">
        <v>0</v>
      </c>
      <c r="AS5025" s="635"/>
      <c r="AT5025" s="636"/>
      <c r="AU5025" s="636" t="e">
        <v>#N/A</v>
      </c>
      <c r="AV5025" s="636" t="e">
        <v>#N/A</v>
      </c>
      <c r="AW5025" s="636"/>
      <c r="AX5025" s="8"/>
    </row>
    <row r="5026" spans="1:50" ht="14.1" hidden="1" customHeight="1" x14ac:dyDescent="0.35">
      <c r="A5026" s="440" t="e">
        <v>#N/A</v>
      </c>
      <c r="B5026" s="440">
        <v>0</v>
      </c>
      <c r="C5026" s="440" t="e">
        <v>#N/A</v>
      </c>
      <c r="D5026" s="440" t="s">
        <v>22</v>
      </c>
      <c r="E5026" s="147"/>
      <c r="F5026" s="525"/>
      <c r="G5026" s="148"/>
      <c r="H5026" s="147"/>
      <c r="I5026" s="145"/>
      <c r="J5026" s="145"/>
      <c r="K5026" s="460"/>
      <c r="L5026" s="163"/>
      <c r="M5026" s="149" t="s">
        <v>60</v>
      </c>
      <c r="N5026" s="187"/>
      <c r="O5026" s="187"/>
      <c r="P5026" s="162"/>
      <c r="Q5026" s="187"/>
      <c r="R5026" s="187"/>
      <c r="S5026" s="187"/>
      <c r="T5026" s="153"/>
      <c r="U5026" s="187"/>
      <c r="V5026" s="187"/>
      <c r="W5026" s="187"/>
      <c r="X5026" s="187"/>
      <c r="Y5026" s="187"/>
      <c r="Z5026" s="162"/>
      <c r="AA5026" s="187"/>
      <c r="AB5026" s="187"/>
      <c r="AC5026" s="187"/>
      <c r="AD5026" s="187"/>
      <c r="AE5026" s="153"/>
      <c r="AF5026" s="187"/>
      <c r="AG5026" s="187"/>
      <c r="AH5026" s="187"/>
      <c r="AI5026" s="187"/>
      <c r="AJ5026" s="162"/>
      <c r="AK5026" s="187"/>
      <c r="AL5026" s="187"/>
      <c r="AM5026" s="187"/>
      <c r="AN5026" s="187"/>
      <c r="AO5026" s="192"/>
      <c r="AP5026" s="153"/>
      <c r="AQ5026" s="451"/>
      <c r="AR5026" s="97"/>
      <c r="AS5026" s="635"/>
      <c r="AT5026" s="636"/>
      <c r="AU5026" s="636"/>
      <c r="AV5026" s="636"/>
      <c r="AW5026" s="636"/>
      <c r="AX5026" s="8"/>
    </row>
    <row r="5027" spans="1:50" ht="14.1" hidden="1" customHeight="1" x14ac:dyDescent="0.35">
      <c r="A5027" s="440" t="e">
        <v>#N/A</v>
      </c>
      <c r="B5027" s="440">
        <v>0</v>
      </c>
      <c r="C5027" s="440" t="e">
        <v>#N/A</v>
      </c>
      <c r="D5027" s="440" t="s">
        <v>22</v>
      </c>
      <c r="E5027" s="147"/>
      <c r="F5027" s="525"/>
      <c r="G5027" s="148"/>
      <c r="H5027" s="147"/>
      <c r="I5027" s="145"/>
      <c r="J5027" s="145"/>
      <c r="K5027" s="460"/>
      <c r="L5027" s="163"/>
      <c r="M5027" s="188" t="s">
        <v>61</v>
      </c>
      <c r="N5027" s="151"/>
      <c r="O5027" s="151"/>
      <c r="P5027" s="152"/>
      <c r="Q5027" s="151"/>
      <c r="R5027" s="151"/>
      <c r="S5027" s="151"/>
      <c r="T5027" s="153"/>
      <c r="U5027" s="151">
        <v>0</v>
      </c>
      <c r="V5027" s="151">
        <v>0</v>
      </c>
      <c r="W5027" s="151">
        <v>0</v>
      </c>
      <c r="X5027" s="151">
        <v>0</v>
      </c>
      <c r="Y5027" s="151">
        <v>0</v>
      </c>
      <c r="Z5027" s="152"/>
      <c r="AA5027" s="151">
        <v>0</v>
      </c>
      <c r="AB5027" s="151">
        <v>0</v>
      </c>
      <c r="AC5027" s="151">
        <v>0</v>
      </c>
      <c r="AD5027" s="151">
        <v>0</v>
      </c>
      <c r="AE5027" s="153"/>
      <c r="AF5027" s="151">
        <v>0</v>
      </c>
      <c r="AG5027" s="151">
        <v>0</v>
      </c>
      <c r="AH5027" s="151">
        <v>0</v>
      </c>
      <c r="AI5027" s="151">
        <v>0</v>
      </c>
      <c r="AJ5027" s="152"/>
      <c r="AK5027" s="151">
        <v>0</v>
      </c>
      <c r="AL5027" s="151">
        <v>0</v>
      </c>
      <c r="AM5027" s="151">
        <v>0</v>
      </c>
      <c r="AN5027" s="151">
        <v>0</v>
      </c>
      <c r="AO5027" s="154">
        <v>0</v>
      </c>
      <c r="AP5027" s="153"/>
      <c r="AQ5027" s="452" t="s">
        <v>1452</v>
      </c>
      <c r="AR5027" s="97"/>
      <c r="AS5027" s="635"/>
      <c r="AT5027" s="636"/>
      <c r="AU5027" s="636"/>
      <c r="AV5027" s="636"/>
      <c r="AW5027" s="636"/>
      <c r="AX5027" s="8"/>
    </row>
    <row r="5028" spans="1:50" ht="14.1" hidden="1" customHeight="1" x14ac:dyDescent="0.35">
      <c r="A5028" s="129" t="e">
        <v>#N/A</v>
      </c>
      <c r="B5028" s="130"/>
      <c r="C5028" s="129" t="e">
        <v>#N/A</v>
      </c>
      <c r="D5028" s="131" t="s">
        <v>6</v>
      </c>
      <c r="E5028" s="132" t="s">
        <v>460</v>
      </c>
      <c r="F5028" s="526" t="e">
        <v>#VALUE!</v>
      </c>
      <c r="G5028" s="133">
        <v>0</v>
      </c>
      <c r="H5028" s="132">
        <v>0</v>
      </c>
      <c r="I5028" s="134" t="s">
        <v>236</v>
      </c>
      <c r="J5028" s="134" t="s">
        <v>460</v>
      </c>
      <c r="K5028" s="458" t="e">
        <v>#N/A</v>
      </c>
      <c r="L5028" s="158"/>
      <c r="M5028" s="159" t="s">
        <v>59</v>
      </c>
      <c r="N5028" s="161"/>
      <c r="O5028" s="161"/>
      <c r="P5028" s="162"/>
      <c r="Q5028" s="161"/>
      <c r="R5028" s="161"/>
      <c r="S5028" s="161"/>
      <c r="T5028" s="153">
        <v>0</v>
      </c>
      <c r="U5028" s="272"/>
      <c r="V5028" s="272"/>
      <c r="W5028" s="272"/>
      <c r="X5028" s="272"/>
      <c r="Y5028" s="272"/>
      <c r="Z5028" s="162"/>
      <c r="AA5028" s="161"/>
      <c r="AB5028" s="161"/>
      <c r="AC5028" s="161"/>
      <c r="AD5028" s="161"/>
      <c r="AE5028" s="153">
        <v>0</v>
      </c>
      <c r="AF5028" s="161">
        <v>0</v>
      </c>
      <c r="AG5028" s="161"/>
      <c r="AH5028" s="161"/>
      <c r="AI5028" s="272"/>
      <c r="AJ5028" s="162"/>
      <c r="AK5028" s="272"/>
      <c r="AL5028" s="272"/>
      <c r="AM5028" s="272"/>
      <c r="AN5028" s="272"/>
      <c r="AO5028" s="272"/>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7"/>
      <c r="F5029" s="525"/>
      <c r="G5029" s="148"/>
      <c r="H5029" s="147"/>
      <c r="I5029" s="145"/>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1452</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166"/>
      <c r="K5030" s="461"/>
      <c r="L5030" s="170"/>
      <c r="M5030" s="189" t="s">
        <v>61</v>
      </c>
      <c r="N5030" s="173"/>
      <c r="O5030" s="173"/>
      <c r="P5030" s="174"/>
      <c r="Q5030" s="173"/>
      <c r="R5030" s="173"/>
      <c r="S5030" s="173"/>
      <c r="T5030" s="175"/>
      <c r="U5030" s="173">
        <v>0</v>
      </c>
      <c r="V5030" s="173">
        <v>0</v>
      </c>
      <c r="W5030" s="173">
        <v>0</v>
      </c>
      <c r="X5030" s="173">
        <v>0</v>
      </c>
      <c r="Y5030" s="173">
        <v>0</v>
      </c>
      <c r="Z5030" s="174"/>
      <c r="AA5030" s="173">
        <v>0</v>
      </c>
      <c r="AB5030" s="173">
        <v>0</v>
      </c>
      <c r="AC5030" s="173">
        <v>0</v>
      </c>
      <c r="AD5030" s="173">
        <v>0</v>
      </c>
      <c r="AE5030" s="175"/>
      <c r="AF5030" s="173">
        <v>0</v>
      </c>
      <c r="AG5030" s="173">
        <v>0</v>
      </c>
      <c r="AH5030" s="173">
        <v>0</v>
      </c>
      <c r="AI5030" s="173">
        <v>0</v>
      </c>
      <c r="AJ5030" s="174"/>
      <c r="AK5030" s="173">
        <v>0</v>
      </c>
      <c r="AL5030" s="173">
        <v>0</v>
      </c>
      <c r="AM5030" s="173">
        <v>0</v>
      </c>
      <c r="AN5030" s="173">
        <v>0</v>
      </c>
      <c r="AO5030" s="190">
        <v>0</v>
      </c>
      <c r="AP5030" s="175"/>
      <c r="AQ5030" s="452" t="s">
        <v>1452</v>
      </c>
      <c r="AR5030" s="97"/>
      <c r="AS5030" s="635"/>
      <c r="AT5030" s="636"/>
      <c r="AU5030" s="636"/>
      <c r="AV5030" s="636"/>
      <c r="AW5030" s="636"/>
      <c r="AX5030" s="8"/>
    </row>
    <row r="5031" spans="1:50" ht="14.1" hidden="1" customHeight="1" thickTop="1" x14ac:dyDescent="0.35">
      <c r="A5031" s="250" t="e">
        <v>#N/A</v>
      </c>
      <c r="B5031" s="250"/>
      <c r="C5031" s="250" t="e">
        <v>#N/A</v>
      </c>
      <c r="D5031" s="251" t="s">
        <v>4</v>
      </c>
      <c r="E5031" s="252" t="s">
        <v>460</v>
      </c>
      <c r="F5031" s="537" t="e">
        <v>#VALUE!</v>
      </c>
      <c r="G5031" s="133">
        <v>0</v>
      </c>
      <c r="H5031" s="252">
        <v>0</v>
      </c>
      <c r="I5031" s="253" t="s">
        <v>460</v>
      </c>
      <c r="J5031" s="253" t="s">
        <v>460</v>
      </c>
      <c r="K5031" s="469"/>
      <c r="L5031" s="198" t="s">
        <v>1379</v>
      </c>
      <c r="M5031" s="255" t="s">
        <v>59</v>
      </c>
      <c r="N5031" s="256"/>
      <c r="O5031" s="256"/>
      <c r="P5031" s="257"/>
      <c r="Q5031" s="256"/>
      <c r="R5031" s="256"/>
      <c r="S5031" s="256"/>
      <c r="T5031" s="153">
        <v>0</v>
      </c>
      <c r="U5031" s="256">
        <v>0</v>
      </c>
      <c r="V5031" s="256">
        <v>0</v>
      </c>
      <c r="W5031" s="256"/>
      <c r="X5031" s="256"/>
      <c r="Y5031" s="256">
        <v>0</v>
      </c>
      <c r="Z5031" s="257"/>
      <c r="AA5031" s="256"/>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5"/>
      <c r="AT5031" s="636"/>
      <c r="AU5031" s="636"/>
      <c r="AV5031" s="636"/>
      <c r="AW5031" s="636"/>
      <c r="AX5031" s="8"/>
    </row>
    <row r="5032" spans="1:50" ht="14.1" hidden="1" customHeight="1" x14ac:dyDescent="0.35">
      <c r="A5032" s="440" t="e">
        <v>#N/A</v>
      </c>
      <c r="B5032" s="440">
        <v>0</v>
      </c>
      <c r="C5032" s="440" t="e">
        <v>#N/A</v>
      </c>
      <c r="D5032" s="440" t="s">
        <v>4</v>
      </c>
      <c r="E5032" s="146"/>
      <c r="F5032" s="525"/>
      <c r="G5032" s="148"/>
      <c r="H5032" s="147"/>
      <c r="I5032" s="479"/>
      <c r="J5032" s="145"/>
      <c r="K5032" s="460"/>
      <c r="L5032" s="146" t="s">
        <v>460</v>
      </c>
      <c r="M5032" s="149" t="s">
        <v>809</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87">
        <v>0</v>
      </c>
      <c r="AJ5032" s="162"/>
      <c r="AK5032" s="187">
        <v>0</v>
      </c>
      <c r="AL5032" s="187">
        <v>0</v>
      </c>
      <c r="AM5032" s="187">
        <v>0</v>
      </c>
      <c r="AN5032" s="187">
        <v>0</v>
      </c>
      <c r="AO5032" s="192">
        <v>0</v>
      </c>
      <c r="AP5032" s="153"/>
      <c r="AQ5032" s="451"/>
      <c r="AR5032" s="97"/>
      <c r="AS5032" s="635"/>
      <c r="AT5032" s="636"/>
      <c r="AU5032" s="636"/>
      <c r="AV5032" s="636"/>
      <c r="AW5032" s="636"/>
      <c r="AX5032" s="8"/>
    </row>
    <row r="5033" spans="1:50" ht="14.1" hidden="1" customHeight="1" x14ac:dyDescent="0.35">
      <c r="A5033" s="440" t="e">
        <v>#N/A</v>
      </c>
      <c r="B5033" s="440">
        <v>0</v>
      </c>
      <c r="C5033" s="440" t="e">
        <v>#N/A</v>
      </c>
      <c r="D5033" s="440" t="s">
        <v>4</v>
      </c>
      <c r="E5033" s="146"/>
      <c r="F5033" s="525"/>
      <c r="G5033" s="148"/>
      <c r="H5033" s="147"/>
      <c r="I5033" s="479"/>
      <c r="J5033" s="145"/>
      <c r="K5033" s="460"/>
      <c r="L5033" s="155" t="s">
        <v>1379</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4">
        <v>0</v>
      </c>
      <c r="AP5033" s="156"/>
      <c r="AQ5033" s="452" t="s">
        <v>1452</v>
      </c>
      <c r="AR5033" s="97"/>
      <c r="AS5033" s="635"/>
      <c r="AT5033" s="636"/>
      <c r="AU5033" s="636"/>
      <c r="AV5033" s="636"/>
      <c r="AW5033" s="636"/>
      <c r="AX5033" s="8"/>
    </row>
    <row r="5034" spans="1:50" ht="14.1" hidden="1" customHeight="1" x14ac:dyDescent="0.35">
      <c r="A5034" s="130" t="e">
        <v>#N/A</v>
      </c>
      <c r="B5034" s="130"/>
      <c r="C5034" s="130" t="e">
        <v>#N/A</v>
      </c>
      <c r="D5034" s="131" t="s">
        <v>6</v>
      </c>
      <c r="E5034" s="132" t="s">
        <v>460</v>
      </c>
      <c r="F5034" s="526" t="e">
        <v>#VALUE!</v>
      </c>
      <c r="G5034" s="133">
        <v>0</v>
      </c>
      <c r="H5034" s="132">
        <v>0</v>
      </c>
      <c r="I5034" s="134" t="s">
        <v>326</v>
      </c>
      <c r="J5034" s="134" t="s">
        <v>460</v>
      </c>
      <c r="K5034" s="458" t="e">
        <v>#N/A</v>
      </c>
      <c r="L5034" s="158"/>
      <c r="M5034" s="159" t="s">
        <v>59</v>
      </c>
      <c r="N5034" s="161"/>
      <c r="O5034" s="161"/>
      <c r="P5034" s="162"/>
      <c r="Q5034" s="161"/>
      <c r="R5034" s="161"/>
      <c r="S5034" s="161"/>
      <c r="T5034" s="153">
        <v>0</v>
      </c>
      <c r="U5034" s="161"/>
      <c r="V5034" s="161"/>
      <c r="W5034" s="161">
        <v>0</v>
      </c>
      <c r="X5034" s="161">
        <v>0</v>
      </c>
      <c r="Y5034" s="161">
        <v>0</v>
      </c>
      <c r="Z5034" s="162"/>
      <c r="AA5034" s="161">
        <v>0</v>
      </c>
      <c r="AB5034" s="161">
        <v>0</v>
      </c>
      <c r="AC5034" s="161"/>
      <c r="AD5034" s="161"/>
      <c r="AE5034" s="153">
        <v>0</v>
      </c>
      <c r="AF5034" s="161">
        <v>0</v>
      </c>
      <c r="AG5034" s="161"/>
      <c r="AH5034" s="161"/>
      <c r="AI5034" s="161"/>
      <c r="AJ5034" s="162"/>
      <c r="AK5034" s="161"/>
      <c r="AL5034" s="161"/>
      <c r="AM5034" s="161"/>
      <c r="AN5034" s="161"/>
      <c r="AO5034" s="161"/>
      <c r="AP5034" s="153">
        <v>0</v>
      </c>
      <c r="AQ5034" s="186">
        <v>0</v>
      </c>
      <c r="AR5034" s="96">
        <v>0</v>
      </c>
      <c r="AS5034" s="635" t="e">
        <v>#N/A</v>
      </c>
      <c r="AT5034" s="636" t="e">
        <v>#N/A</v>
      </c>
      <c r="AU5034" s="636"/>
      <c r="AV5034" s="636"/>
      <c r="AW5034" s="636"/>
      <c r="AX5034" s="8"/>
    </row>
    <row r="5035" spans="1:50" ht="14.1" hidden="1" customHeight="1" x14ac:dyDescent="0.35">
      <c r="A5035" s="440" t="e">
        <v>#N/A</v>
      </c>
      <c r="B5035" s="440">
        <v>0</v>
      </c>
      <c r="C5035" s="440" t="e">
        <v>#N/A</v>
      </c>
      <c r="D5035" s="440" t="s">
        <v>6</v>
      </c>
      <c r="E5035" s="146"/>
      <c r="F5035" s="525"/>
      <c r="G5035" s="148"/>
      <c r="H5035" s="147"/>
      <c r="I5035" s="479"/>
      <c r="J5035" s="145"/>
      <c r="K5035" s="460"/>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91" t="b">
        <v>0</v>
      </c>
      <c r="AP5035" s="165"/>
      <c r="AQ5035" s="452" t="s">
        <v>1452</v>
      </c>
      <c r="AR5035" s="97"/>
      <c r="AS5035" s="635"/>
      <c r="AT5035" s="636"/>
      <c r="AU5035" s="636"/>
      <c r="AV5035" s="636"/>
      <c r="AW5035" s="636"/>
      <c r="AX5035" s="8"/>
    </row>
    <row r="5036" spans="1:50" ht="14.1" hidden="1" customHeight="1" x14ac:dyDescent="0.35">
      <c r="A5036" s="440" t="e">
        <v>#N/A</v>
      </c>
      <c r="B5036" s="440">
        <v>0</v>
      </c>
      <c r="C5036" s="440" t="e">
        <v>#N/A</v>
      </c>
      <c r="D5036" s="440" t="s">
        <v>6</v>
      </c>
      <c r="E5036" s="146"/>
      <c r="F5036" s="525"/>
      <c r="G5036" s="148"/>
      <c r="H5036" s="147"/>
      <c r="I5036" s="479"/>
      <c r="J5036" s="145"/>
      <c r="K5036" s="460"/>
      <c r="L5036" s="163"/>
      <c r="M5036" s="188" t="s">
        <v>61</v>
      </c>
      <c r="N5036" s="151"/>
      <c r="O5036" s="151"/>
      <c r="P5036" s="152"/>
      <c r="Q5036" s="151"/>
      <c r="R5036" s="151"/>
      <c r="S5036" s="151"/>
      <c r="T5036" s="153"/>
      <c r="U5036" s="151">
        <v>0</v>
      </c>
      <c r="V5036" s="151">
        <v>0</v>
      </c>
      <c r="W5036" s="151">
        <v>0</v>
      </c>
      <c r="X5036" s="151">
        <v>0</v>
      </c>
      <c r="Y5036" s="151">
        <v>0</v>
      </c>
      <c r="Z5036" s="152"/>
      <c r="AA5036" s="151">
        <v>0</v>
      </c>
      <c r="AB5036" s="151">
        <v>0</v>
      </c>
      <c r="AC5036" s="151">
        <v>0</v>
      </c>
      <c r="AD5036" s="151">
        <v>0</v>
      </c>
      <c r="AE5036" s="153"/>
      <c r="AF5036" s="151">
        <v>0</v>
      </c>
      <c r="AG5036" s="151">
        <v>0</v>
      </c>
      <c r="AH5036" s="151">
        <v>0</v>
      </c>
      <c r="AI5036" s="151">
        <v>0</v>
      </c>
      <c r="AJ5036" s="152"/>
      <c r="AK5036" s="151">
        <v>0</v>
      </c>
      <c r="AL5036" s="151">
        <v>0</v>
      </c>
      <c r="AM5036" s="151">
        <v>0</v>
      </c>
      <c r="AN5036" s="151">
        <v>0</v>
      </c>
      <c r="AO5036" s="151">
        <v>0</v>
      </c>
      <c r="AP5036" s="153"/>
      <c r="AQ5036" s="452" t="s">
        <v>1452</v>
      </c>
      <c r="AR5036" s="97"/>
      <c r="AS5036" s="635"/>
      <c r="AT5036" s="636"/>
      <c r="AU5036" s="636"/>
      <c r="AV5036" s="636"/>
      <c r="AW5036" s="636"/>
      <c r="AX5036" s="8"/>
    </row>
    <row r="5037" spans="1:50" ht="14.1" hidden="1" customHeight="1" x14ac:dyDescent="0.35">
      <c r="A5037" s="130" t="e">
        <v>#N/A</v>
      </c>
      <c r="B5037" s="130"/>
      <c r="C5037" s="130" t="e">
        <v>#N/A</v>
      </c>
      <c r="D5037" s="131" t="s">
        <v>6</v>
      </c>
      <c r="E5037" s="132" t="s">
        <v>460</v>
      </c>
      <c r="F5037" s="526" t="e">
        <v>#VALUE!</v>
      </c>
      <c r="G5037" s="133">
        <v>0</v>
      </c>
      <c r="H5037" s="132">
        <v>0</v>
      </c>
      <c r="I5037" s="134" t="s">
        <v>573</v>
      </c>
      <c r="J5037" s="134" t="s">
        <v>460</v>
      </c>
      <c r="K5037" s="458" t="e">
        <v>#N/A</v>
      </c>
      <c r="L5037" s="158"/>
      <c r="M5037" s="159" t="s">
        <v>59</v>
      </c>
      <c r="N5037" s="161"/>
      <c r="O5037" s="161"/>
      <c r="P5037" s="162"/>
      <c r="Q5037" s="161"/>
      <c r="R5037" s="161"/>
      <c r="S5037" s="161"/>
      <c r="T5037" s="153">
        <v>0</v>
      </c>
      <c r="U5037" s="161"/>
      <c r="V5037" s="161"/>
      <c r="W5037" s="161"/>
      <c r="X5037" s="161">
        <v>0</v>
      </c>
      <c r="Y5037" s="161">
        <v>0</v>
      </c>
      <c r="Z5037" s="162"/>
      <c r="AA5037" s="161">
        <v>0</v>
      </c>
      <c r="AB5037" s="161">
        <v>0</v>
      </c>
      <c r="AC5037" s="161"/>
      <c r="AD5037" s="161"/>
      <c r="AE5037" s="153">
        <v>0</v>
      </c>
      <c r="AF5037" s="161">
        <v>0</v>
      </c>
      <c r="AG5037" s="161"/>
      <c r="AH5037" s="161"/>
      <c r="AI5037" s="161">
        <v>0</v>
      </c>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6"/>
      <c r="F5038" s="525"/>
      <c r="G5038" s="148"/>
      <c r="H5038" s="147"/>
      <c r="I5038" s="479"/>
      <c r="J5038" s="145"/>
      <c r="K5038" s="460"/>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1452</v>
      </c>
      <c r="AR5038" s="97"/>
      <c r="AS5038" s="635"/>
      <c r="AT5038" s="636"/>
      <c r="AU5038" s="636"/>
      <c r="AV5038" s="636"/>
      <c r="AW5038" s="636"/>
      <c r="AX5038" s="8"/>
    </row>
    <row r="5039" spans="1:50" ht="14.1" hidden="1" customHeight="1" x14ac:dyDescent="0.35">
      <c r="A5039" s="440" t="e">
        <v>#N/A</v>
      </c>
      <c r="B5039" s="440">
        <v>0</v>
      </c>
      <c r="C5039" s="440" t="e">
        <v>#N/A</v>
      </c>
      <c r="D5039" s="440" t="s">
        <v>6</v>
      </c>
      <c r="E5039" s="146"/>
      <c r="F5039" s="525"/>
      <c r="G5039" s="148"/>
      <c r="H5039" s="147"/>
      <c r="I5039" s="479"/>
      <c r="J5039" s="145"/>
      <c r="K5039" s="460"/>
      <c r="L5039" s="163"/>
      <c r="M5039" s="188" t="s">
        <v>61</v>
      </c>
      <c r="N5039" s="151"/>
      <c r="O5039" s="151"/>
      <c r="P5039" s="152"/>
      <c r="Q5039" s="151"/>
      <c r="R5039" s="151"/>
      <c r="S5039" s="151"/>
      <c r="T5039" s="153"/>
      <c r="U5039" s="151">
        <v>0</v>
      </c>
      <c r="V5039" s="151">
        <v>0</v>
      </c>
      <c r="W5039" s="151">
        <v>0</v>
      </c>
      <c r="X5039" s="151">
        <v>0</v>
      </c>
      <c r="Y5039" s="151">
        <v>0</v>
      </c>
      <c r="Z5039" s="152"/>
      <c r="AA5039" s="151">
        <v>0</v>
      </c>
      <c r="AB5039" s="151">
        <v>0</v>
      </c>
      <c r="AC5039" s="151">
        <v>0</v>
      </c>
      <c r="AD5039" s="151">
        <v>0</v>
      </c>
      <c r="AE5039" s="153"/>
      <c r="AF5039" s="151">
        <v>0</v>
      </c>
      <c r="AG5039" s="151">
        <v>0</v>
      </c>
      <c r="AH5039" s="151">
        <v>0</v>
      </c>
      <c r="AI5039" s="151">
        <v>0</v>
      </c>
      <c r="AJ5039" s="152"/>
      <c r="AK5039" s="151">
        <v>0</v>
      </c>
      <c r="AL5039" s="151">
        <v>0</v>
      </c>
      <c r="AM5039" s="151">
        <v>0</v>
      </c>
      <c r="AN5039" s="151">
        <v>0</v>
      </c>
      <c r="AO5039" s="151">
        <v>0</v>
      </c>
      <c r="AP5039" s="153"/>
      <c r="AQ5039" s="452" t="s">
        <v>1452</v>
      </c>
      <c r="AR5039" s="97"/>
      <c r="AS5039" s="635"/>
      <c r="AT5039" s="636"/>
      <c r="AU5039" s="636"/>
      <c r="AV5039" s="636"/>
      <c r="AW5039" s="636"/>
      <c r="AX5039" s="8"/>
    </row>
    <row r="5040" spans="1:50" ht="14.1" hidden="1" customHeight="1" x14ac:dyDescent="0.35">
      <c r="A5040" s="130" t="e">
        <v>#N/A</v>
      </c>
      <c r="B5040" s="130"/>
      <c r="C5040" s="130" t="e">
        <v>#N/A</v>
      </c>
      <c r="D5040" s="131" t="s">
        <v>6</v>
      </c>
      <c r="E5040" s="132" t="s">
        <v>460</v>
      </c>
      <c r="F5040" s="526" t="e">
        <v>#VALUE!</v>
      </c>
      <c r="G5040" s="133">
        <v>0</v>
      </c>
      <c r="H5040" s="132">
        <v>0</v>
      </c>
      <c r="I5040" s="134" t="s">
        <v>326</v>
      </c>
      <c r="J5040" s="134" t="s">
        <v>460</v>
      </c>
      <c r="K5040" s="458" t="e">
        <v>#N/A</v>
      </c>
      <c r="L5040" s="158"/>
      <c r="M5040" s="159" t="s">
        <v>59</v>
      </c>
      <c r="N5040" s="161"/>
      <c r="O5040" s="161"/>
      <c r="P5040" s="162"/>
      <c r="Q5040" s="161"/>
      <c r="R5040" s="161"/>
      <c r="S5040" s="161"/>
      <c r="T5040" s="153">
        <v>0</v>
      </c>
      <c r="U5040" s="161"/>
      <c r="V5040" s="161"/>
      <c r="W5040" s="161"/>
      <c r="X5040" s="161">
        <v>0</v>
      </c>
      <c r="Y5040" s="161">
        <v>0</v>
      </c>
      <c r="Z5040" s="162"/>
      <c r="AA5040" s="161">
        <v>0</v>
      </c>
      <c r="AB5040" s="161">
        <v>0</v>
      </c>
      <c r="AC5040" s="161"/>
      <c r="AD5040" s="161"/>
      <c r="AE5040" s="153">
        <v>0</v>
      </c>
      <c r="AF5040" s="161">
        <v>0</v>
      </c>
      <c r="AG5040" s="161"/>
      <c r="AH5040" s="161"/>
      <c r="AI5040" s="161">
        <v>0</v>
      </c>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6"/>
      <c r="F5041" s="525"/>
      <c r="G5041" s="148"/>
      <c r="H5041" s="147"/>
      <c r="I5041" s="479"/>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91" t="b">
        <v>0</v>
      </c>
      <c r="AP5041" s="165"/>
      <c r="AQ5041" s="452" t="s">
        <v>1452</v>
      </c>
      <c r="AR5041" s="97"/>
      <c r="AS5041" s="635"/>
      <c r="AT5041" s="636"/>
      <c r="AU5041" s="636"/>
      <c r="AV5041" s="636"/>
      <c r="AW5041" s="636"/>
      <c r="AX5041" s="8"/>
    </row>
    <row r="5042" spans="1:50" ht="14.1" hidden="1" customHeight="1" thickBot="1" x14ac:dyDescent="0.4">
      <c r="A5042" s="441" t="e">
        <v>#N/A</v>
      </c>
      <c r="B5042" s="441">
        <v>0</v>
      </c>
      <c r="C5042" s="441" t="e">
        <v>#N/A</v>
      </c>
      <c r="D5042" s="441" t="s">
        <v>6</v>
      </c>
      <c r="E5042" s="168"/>
      <c r="F5042" s="527"/>
      <c r="G5042" s="169"/>
      <c r="H5042" s="168"/>
      <c r="I5042" s="166"/>
      <c r="J5042" s="201"/>
      <c r="K5042" s="464"/>
      <c r="L5042" s="205"/>
      <c r="M5042" s="496" t="s">
        <v>61</v>
      </c>
      <c r="N5042" s="291"/>
      <c r="O5042" s="291"/>
      <c r="P5042" s="290"/>
      <c r="Q5042" s="291"/>
      <c r="R5042" s="291"/>
      <c r="S5042" s="291"/>
      <c r="T5042" s="239"/>
      <c r="U5042" s="291">
        <v>0</v>
      </c>
      <c r="V5042" s="291">
        <v>0</v>
      </c>
      <c r="W5042" s="291">
        <v>0</v>
      </c>
      <c r="X5042" s="291">
        <v>0</v>
      </c>
      <c r="Y5042" s="291">
        <v>0</v>
      </c>
      <c r="Z5042" s="290"/>
      <c r="AA5042" s="291">
        <v>0</v>
      </c>
      <c r="AB5042" s="291">
        <v>0</v>
      </c>
      <c r="AC5042" s="291">
        <v>0</v>
      </c>
      <c r="AD5042" s="291">
        <v>0</v>
      </c>
      <c r="AE5042" s="239"/>
      <c r="AF5042" s="291">
        <v>0</v>
      </c>
      <c r="AG5042" s="291">
        <v>0</v>
      </c>
      <c r="AH5042" s="291">
        <v>0</v>
      </c>
      <c r="AI5042" s="291">
        <v>0</v>
      </c>
      <c r="AJ5042" s="290"/>
      <c r="AK5042" s="291">
        <v>0</v>
      </c>
      <c r="AL5042" s="291">
        <v>0</v>
      </c>
      <c r="AM5042" s="291">
        <v>0</v>
      </c>
      <c r="AN5042" s="291">
        <v>0</v>
      </c>
      <c r="AO5042" s="292">
        <v>0</v>
      </c>
      <c r="AP5042" s="239"/>
      <c r="AQ5042" s="572" t="s">
        <v>1452</v>
      </c>
      <c r="AR5042" s="97"/>
      <c r="AS5042" s="635"/>
      <c r="AT5042" s="636"/>
      <c r="AU5042" s="636"/>
      <c r="AV5042" s="636"/>
      <c r="AW5042" s="636"/>
      <c r="AX5042" s="8"/>
    </row>
    <row r="5043" spans="1:50" ht="14.1" hidden="1" customHeight="1" thickTop="1" x14ac:dyDescent="0.35">
      <c r="A5043" s="230" t="e">
        <v>#N/A</v>
      </c>
      <c r="B5043" s="230"/>
      <c r="C5043" s="230" t="e">
        <v>#N/A</v>
      </c>
      <c r="D5043" s="230" t="s">
        <v>22</v>
      </c>
      <c r="E5043" s="231" t="s">
        <v>460</v>
      </c>
      <c r="F5043" s="532" t="e">
        <v>#VALUE!</v>
      </c>
      <c r="G5043" s="177">
        <v>0</v>
      </c>
      <c r="H5043" s="232">
        <v>0</v>
      </c>
      <c r="I5043" s="176" t="s">
        <v>163</v>
      </c>
      <c r="J5043" s="212" t="s">
        <v>460</v>
      </c>
      <c r="K5043" s="466"/>
      <c r="L5043" s="233"/>
      <c r="M5043" s="234" t="s">
        <v>59</v>
      </c>
      <c r="N5043" s="235"/>
      <c r="O5043" s="235"/>
      <c r="P5043" s="162"/>
      <c r="Q5043" s="235"/>
      <c r="R5043" s="235"/>
      <c r="S5043" s="235"/>
      <c r="T5043" s="144">
        <v>0</v>
      </c>
      <c r="U5043" s="235"/>
      <c r="V5043" s="235"/>
      <c r="W5043" s="235">
        <v>0</v>
      </c>
      <c r="X5043" s="235"/>
      <c r="Y5043" s="235"/>
      <c r="Z5043" s="162"/>
      <c r="AA5043" s="235"/>
      <c r="AB5043" s="235"/>
      <c r="AC5043" s="235"/>
      <c r="AD5043" s="235"/>
      <c r="AE5043" s="144">
        <v>0</v>
      </c>
      <c r="AF5043" s="235"/>
      <c r="AG5043" s="235"/>
      <c r="AH5043" s="235"/>
      <c r="AI5043" s="235"/>
      <c r="AJ5043" s="162"/>
      <c r="AK5043" s="235"/>
      <c r="AL5043" s="235"/>
      <c r="AM5043" s="235"/>
      <c r="AN5043" s="235"/>
      <c r="AO5043" s="235"/>
      <c r="AP5043" s="144">
        <v>0</v>
      </c>
      <c r="AQ5043" s="186">
        <v>0</v>
      </c>
      <c r="AR5043" s="96">
        <v>0</v>
      </c>
      <c r="AS5043" s="635"/>
      <c r="AT5043" s="636"/>
      <c r="AU5043" s="636" t="e">
        <v>#N/A</v>
      </c>
      <c r="AV5043" s="636" t="e">
        <v>#N/A</v>
      </c>
      <c r="AW5043" s="636"/>
      <c r="AX5043" s="8"/>
    </row>
    <row r="5044" spans="1:50" ht="14.1" hidden="1" customHeight="1" x14ac:dyDescent="0.35">
      <c r="A5044" s="440" t="e">
        <v>#N/A</v>
      </c>
      <c r="B5044" s="440">
        <v>0</v>
      </c>
      <c r="C5044" s="440" t="e">
        <v>#N/A</v>
      </c>
      <c r="D5044" s="440" t="s">
        <v>22</v>
      </c>
      <c r="E5044" s="147"/>
      <c r="F5044" s="525"/>
      <c r="G5044" s="148"/>
      <c r="H5044" s="147"/>
      <c r="I5044" s="145"/>
      <c r="J5044" s="145"/>
      <c r="K5044" s="460"/>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1"/>
      <c r="AR5044" s="97"/>
      <c r="AS5044" s="635"/>
      <c r="AT5044" s="636"/>
      <c r="AU5044" s="636"/>
      <c r="AV5044" s="636"/>
      <c r="AW5044" s="636"/>
      <c r="AX5044" s="8"/>
    </row>
    <row r="5045" spans="1:50" ht="14.1" hidden="1" customHeight="1" x14ac:dyDescent="0.35">
      <c r="A5045" s="440" t="e">
        <v>#N/A</v>
      </c>
      <c r="B5045" s="440">
        <v>0</v>
      </c>
      <c r="C5045" s="440" t="e">
        <v>#N/A</v>
      </c>
      <c r="D5045" s="440" t="s">
        <v>22</v>
      </c>
      <c r="E5045" s="147"/>
      <c r="F5045" s="525"/>
      <c r="G5045" s="148"/>
      <c r="H5045" s="147"/>
      <c r="I5045" s="145"/>
      <c r="J5045" s="145"/>
      <c r="K5045" s="460"/>
      <c r="L5045" s="163"/>
      <c r="M5045" s="188" t="s">
        <v>61</v>
      </c>
      <c r="N5045" s="151"/>
      <c r="O5045" s="151"/>
      <c r="P5045" s="152"/>
      <c r="Q5045" s="151"/>
      <c r="R5045" s="151"/>
      <c r="S5045" s="151"/>
      <c r="T5045" s="153"/>
      <c r="U5045" s="151">
        <v>0</v>
      </c>
      <c r="V5045" s="151">
        <v>0</v>
      </c>
      <c r="W5045" s="151">
        <v>0</v>
      </c>
      <c r="X5045" s="151">
        <v>0</v>
      </c>
      <c r="Y5045" s="291">
        <v>0</v>
      </c>
      <c r="Z5045" s="152"/>
      <c r="AA5045" s="291">
        <v>0</v>
      </c>
      <c r="AB5045" s="291">
        <v>0</v>
      </c>
      <c r="AC5045" s="291">
        <v>0</v>
      </c>
      <c r="AD5045" s="291">
        <v>0</v>
      </c>
      <c r="AE5045" s="153"/>
      <c r="AF5045" s="291">
        <v>0</v>
      </c>
      <c r="AG5045" s="291">
        <v>0</v>
      </c>
      <c r="AH5045" s="291">
        <v>0</v>
      </c>
      <c r="AI5045" s="151">
        <v>0</v>
      </c>
      <c r="AJ5045" s="152"/>
      <c r="AK5045" s="151">
        <v>0</v>
      </c>
      <c r="AL5045" s="151">
        <v>0</v>
      </c>
      <c r="AM5045" s="151">
        <v>0</v>
      </c>
      <c r="AN5045" s="151">
        <v>0</v>
      </c>
      <c r="AO5045" s="151">
        <v>0</v>
      </c>
      <c r="AP5045" s="153"/>
      <c r="AQ5045" s="452" t="s">
        <v>1452</v>
      </c>
      <c r="AR5045" s="97"/>
      <c r="AS5045" s="635"/>
      <c r="AT5045" s="636"/>
      <c r="AU5045" s="636"/>
      <c r="AV5045" s="636"/>
      <c r="AW5045" s="636"/>
      <c r="AX5045" s="8"/>
    </row>
    <row r="5046" spans="1:50" ht="14.1" hidden="1" customHeight="1" x14ac:dyDescent="0.35">
      <c r="A5046" s="250" t="e">
        <v>#N/A</v>
      </c>
      <c r="B5046" s="250"/>
      <c r="C5046" s="250" t="e">
        <v>#N/A</v>
      </c>
      <c r="D5046" s="251" t="s">
        <v>4</v>
      </c>
      <c r="E5046" s="252" t="s">
        <v>460</v>
      </c>
      <c r="F5046" s="537" t="e">
        <v>#VALUE!</v>
      </c>
      <c r="G5046" s="133">
        <v>0</v>
      </c>
      <c r="H5046" s="252">
        <v>0</v>
      </c>
      <c r="I5046" s="558" t="s">
        <v>1403</v>
      </c>
      <c r="J5046" s="253" t="s">
        <v>460</v>
      </c>
      <c r="K5046" s="469"/>
      <c r="L5046" s="254" t="s">
        <v>1383</v>
      </c>
      <c r="M5046" s="255" t="s">
        <v>59</v>
      </c>
      <c r="N5046" s="256"/>
      <c r="O5046" s="256"/>
      <c r="P5046" s="257"/>
      <c r="Q5046" s="256"/>
      <c r="R5046" s="256"/>
      <c r="S5046" s="256"/>
      <c r="T5046" s="153">
        <v>0</v>
      </c>
      <c r="U5046" s="256"/>
      <c r="V5046" s="256"/>
      <c r="W5046" s="256"/>
      <c r="X5046" s="256">
        <v>0</v>
      </c>
      <c r="Y5046" s="256">
        <v>0</v>
      </c>
      <c r="Z5046" s="257"/>
      <c r="AA5046" s="256">
        <v>0</v>
      </c>
      <c r="AB5046" s="256"/>
      <c r="AC5046" s="256"/>
      <c r="AD5046" s="256"/>
      <c r="AE5046" s="153">
        <v>0</v>
      </c>
      <c r="AF5046" s="256"/>
      <c r="AG5046" s="256"/>
      <c r="AH5046" s="256"/>
      <c r="AI5046" s="256"/>
      <c r="AJ5046" s="257"/>
      <c r="AK5046" s="256"/>
      <c r="AL5046" s="256"/>
      <c r="AM5046" s="256"/>
      <c r="AN5046" s="256"/>
      <c r="AO5046" s="256"/>
      <c r="AP5046" s="153">
        <v>0</v>
      </c>
      <c r="AQ5046" s="186">
        <v>0</v>
      </c>
      <c r="AR5046" s="96">
        <v>0</v>
      </c>
      <c r="AS5046" s="635"/>
      <c r="AT5046" s="636"/>
      <c r="AU5046" s="636"/>
      <c r="AV5046" s="636"/>
      <c r="AW5046" s="636"/>
      <c r="AX5046" s="8"/>
    </row>
    <row r="5047" spans="1:50" ht="14.1" hidden="1" customHeight="1" x14ac:dyDescent="0.35">
      <c r="A5047" s="440" t="e">
        <v>#N/A</v>
      </c>
      <c r="B5047" s="440">
        <v>0</v>
      </c>
      <c r="C5047" s="440" t="e">
        <v>#N/A</v>
      </c>
      <c r="D5047" s="440" t="s">
        <v>4</v>
      </c>
      <c r="E5047" s="147"/>
      <c r="F5047" s="525"/>
      <c r="G5047" s="148"/>
      <c r="H5047" s="147"/>
      <c r="I5047" s="145"/>
      <c r="J5047" s="145"/>
      <c r="K5047" s="460"/>
      <c r="L5047" s="146" t="s">
        <v>460</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1"/>
      <c r="AR5047" s="97"/>
      <c r="AS5047" s="635"/>
      <c r="AT5047" s="636"/>
      <c r="AU5047" s="636"/>
      <c r="AV5047" s="636"/>
      <c r="AW5047" s="636"/>
      <c r="AX5047" s="8"/>
    </row>
    <row r="5048" spans="1:50" ht="14.1" hidden="1" customHeight="1" x14ac:dyDescent="0.35">
      <c r="A5048" s="440" t="e">
        <v>#N/A</v>
      </c>
      <c r="B5048" s="440">
        <v>0</v>
      </c>
      <c r="C5048" s="440" t="e">
        <v>#N/A</v>
      </c>
      <c r="D5048" s="440" t="s">
        <v>4</v>
      </c>
      <c r="E5048" s="147"/>
      <c r="F5048" s="525"/>
      <c r="G5048" s="148"/>
      <c r="H5048" s="147"/>
      <c r="I5048" s="145"/>
      <c r="J5048" s="145"/>
      <c r="K5048" s="460"/>
      <c r="L5048" s="155" t="s">
        <v>1383</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2" t="s">
        <v>1452</v>
      </c>
      <c r="AR5048" s="97"/>
      <c r="AS5048" s="635"/>
      <c r="AT5048" s="636"/>
      <c r="AU5048" s="636"/>
      <c r="AV5048" s="636"/>
      <c r="AW5048" s="636"/>
      <c r="AX5048" s="8"/>
    </row>
    <row r="5049" spans="1:50" ht="14.1" hidden="1" customHeight="1" x14ac:dyDescent="0.35">
      <c r="A5049" s="130" t="e">
        <v>#N/A</v>
      </c>
      <c r="B5049" s="130"/>
      <c r="C5049" s="130" t="e">
        <v>#N/A</v>
      </c>
      <c r="D5049" s="131" t="s">
        <v>6</v>
      </c>
      <c r="E5049" s="132" t="s">
        <v>460</v>
      </c>
      <c r="F5049" s="526" t="e">
        <v>#VALUE!</v>
      </c>
      <c r="G5049" s="133">
        <v>0</v>
      </c>
      <c r="H5049" s="132">
        <v>0</v>
      </c>
      <c r="I5049" s="134" t="s">
        <v>236</v>
      </c>
      <c r="J5049" s="134" t="s">
        <v>460</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v>0</v>
      </c>
      <c r="AC5049" s="161">
        <v>0</v>
      </c>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1452</v>
      </c>
      <c r="AR5050" s="97"/>
      <c r="AS5050" s="635"/>
      <c r="AT5050" s="636"/>
      <c r="AU5050" s="636"/>
      <c r="AV5050" s="636"/>
      <c r="AW5050" s="636"/>
      <c r="AX5050" s="8"/>
    </row>
    <row r="5051" spans="1:50" ht="14.1" hidden="1" customHeight="1" x14ac:dyDescent="0.35">
      <c r="A5051" s="442" t="e">
        <v>#N/A</v>
      </c>
      <c r="B5051" s="442">
        <v>0</v>
      </c>
      <c r="C5051" s="442" t="e">
        <v>#N/A</v>
      </c>
      <c r="D5051" s="442" t="s">
        <v>6</v>
      </c>
      <c r="E5051" s="203"/>
      <c r="F5051" s="530"/>
      <c r="G5051" s="204"/>
      <c r="H5051" s="203"/>
      <c r="I5051" s="201"/>
      <c r="J5051" s="201"/>
      <c r="K5051" s="464"/>
      <c r="L5051" s="205"/>
      <c r="M5051" s="206" t="s">
        <v>61</v>
      </c>
      <c r="N5051" s="291"/>
      <c r="O5051" s="291"/>
      <c r="P5051" s="290"/>
      <c r="Q5051" s="291"/>
      <c r="R5051" s="291"/>
      <c r="S5051" s="291"/>
      <c r="T5051" s="239"/>
      <c r="U5051" s="291">
        <v>0</v>
      </c>
      <c r="V5051" s="291">
        <v>0</v>
      </c>
      <c r="W5051" s="291">
        <v>0</v>
      </c>
      <c r="X5051" s="291">
        <v>0</v>
      </c>
      <c r="Y5051" s="291">
        <v>0</v>
      </c>
      <c r="Z5051" s="290"/>
      <c r="AA5051" s="291">
        <v>0</v>
      </c>
      <c r="AB5051" s="291">
        <v>0</v>
      </c>
      <c r="AC5051" s="291">
        <v>0</v>
      </c>
      <c r="AD5051" s="291">
        <v>0</v>
      </c>
      <c r="AE5051" s="239"/>
      <c r="AF5051" s="291">
        <v>0</v>
      </c>
      <c r="AG5051" s="291">
        <v>0</v>
      </c>
      <c r="AH5051" s="291">
        <v>0</v>
      </c>
      <c r="AI5051" s="291">
        <v>0</v>
      </c>
      <c r="AJ5051" s="290"/>
      <c r="AK5051" s="291">
        <v>0</v>
      </c>
      <c r="AL5051" s="291">
        <v>0</v>
      </c>
      <c r="AM5051" s="291">
        <v>0</v>
      </c>
      <c r="AN5051" s="291">
        <v>0</v>
      </c>
      <c r="AO5051" s="291">
        <v>0</v>
      </c>
      <c r="AP5051" s="239"/>
      <c r="AQ5051" s="452" t="s">
        <v>1452</v>
      </c>
      <c r="AR5051" s="97"/>
      <c r="AS5051" s="635"/>
      <c r="AT5051" s="636"/>
      <c r="AU5051" s="636"/>
      <c r="AV5051" s="636"/>
      <c r="AW5051" s="636"/>
      <c r="AX5051" s="8"/>
    </row>
    <row r="5052" spans="1:50" ht="14.1" hidden="1" customHeight="1" x14ac:dyDescent="0.35">
      <c r="A5052" s="130" t="e">
        <v>#N/A</v>
      </c>
      <c r="B5052" s="130"/>
      <c r="C5052" s="130" t="e">
        <v>#N/A</v>
      </c>
      <c r="D5052" s="131" t="s">
        <v>6</v>
      </c>
      <c r="E5052" s="132" t="s">
        <v>460</v>
      </c>
      <c r="F5052" s="526" t="e">
        <v>#VALUE!</v>
      </c>
      <c r="G5052" s="133">
        <v>0</v>
      </c>
      <c r="H5052" s="132">
        <v>0</v>
      </c>
      <c r="I5052" s="134" t="s">
        <v>236</v>
      </c>
      <c r="J5052" s="134" t="s">
        <v>460</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c r="AC5052" s="161"/>
      <c r="AD5052" s="161">
        <v>0</v>
      </c>
      <c r="AE5052" s="153">
        <v>0</v>
      </c>
      <c r="AF5052" s="161"/>
      <c r="AG5052" s="161"/>
      <c r="AH5052" s="161"/>
      <c r="AI5052" s="161"/>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1452</v>
      </c>
      <c r="AR5053" s="97"/>
      <c r="AS5053" s="635"/>
      <c r="AT5053" s="636"/>
      <c r="AU5053" s="636"/>
      <c r="AV5053" s="636"/>
      <c r="AW5053" s="636"/>
      <c r="AX5053" s="8"/>
    </row>
    <row r="5054" spans="1:50" ht="14.1" hidden="1" customHeight="1" x14ac:dyDescent="0.35">
      <c r="A5054" s="442" t="e">
        <v>#N/A</v>
      </c>
      <c r="B5054" s="442">
        <v>0</v>
      </c>
      <c r="C5054" s="442" t="e">
        <v>#N/A</v>
      </c>
      <c r="D5054" s="442" t="s">
        <v>6</v>
      </c>
      <c r="E5054" s="203"/>
      <c r="F5054" s="530"/>
      <c r="G5054" s="204"/>
      <c r="H5054" s="203"/>
      <c r="I5054" s="201"/>
      <c r="J5054" s="201"/>
      <c r="K5054" s="464"/>
      <c r="L5054" s="205"/>
      <c r="M5054" s="206" t="s">
        <v>61</v>
      </c>
      <c r="N5054" s="291"/>
      <c r="O5054" s="291"/>
      <c r="P5054" s="290"/>
      <c r="Q5054" s="291"/>
      <c r="R5054" s="291"/>
      <c r="S5054" s="291"/>
      <c r="T5054" s="239"/>
      <c r="U5054" s="291">
        <v>0</v>
      </c>
      <c r="V5054" s="291">
        <v>0</v>
      </c>
      <c r="W5054" s="291">
        <v>0</v>
      </c>
      <c r="X5054" s="291">
        <v>0</v>
      </c>
      <c r="Y5054" s="291">
        <v>0</v>
      </c>
      <c r="Z5054" s="290"/>
      <c r="AA5054" s="291">
        <v>0</v>
      </c>
      <c r="AB5054" s="291">
        <v>0</v>
      </c>
      <c r="AC5054" s="291">
        <v>0</v>
      </c>
      <c r="AD5054" s="291">
        <v>0</v>
      </c>
      <c r="AE5054" s="239"/>
      <c r="AF5054" s="291">
        <v>0</v>
      </c>
      <c r="AG5054" s="291">
        <v>0</v>
      </c>
      <c r="AH5054" s="291">
        <v>0</v>
      </c>
      <c r="AI5054" s="291">
        <v>0</v>
      </c>
      <c r="AJ5054" s="290"/>
      <c r="AK5054" s="291">
        <v>0</v>
      </c>
      <c r="AL5054" s="291">
        <v>0</v>
      </c>
      <c r="AM5054" s="291">
        <v>0</v>
      </c>
      <c r="AN5054" s="291">
        <v>0</v>
      </c>
      <c r="AO5054" s="291">
        <v>0</v>
      </c>
      <c r="AP5054" s="239"/>
      <c r="AQ5054" s="452" t="s">
        <v>1452</v>
      </c>
      <c r="AR5054" s="97"/>
      <c r="AS5054" s="635"/>
      <c r="AT5054" s="636"/>
      <c r="AU5054" s="636"/>
      <c r="AV5054" s="636"/>
      <c r="AW5054" s="636"/>
      <c r="AX5054" s="8"/>
    </row>
    <row r="5055" spans="1:50" ht="14.1" hidden="1" customHeight="1" x14ac:dyDescent="0.35">
      <c r="A5055" s="130" t="e">
        <v>#N/A</v>
      </c>
      <c r="B5055" s="130"/>
      <c r="C5055" s="130" t="e">
        <v>#N/A</v>
      </c>
      <c r="D5055" s="131" t="s">
        <v>6</v>
      </c>
      <c r="E5055" s="132" t="s">
        <v>460</v>
      </c>
      <c r="F5055" s="526" t="e">
        <v>#VALUE!</v>
      </c>
      <c r="G5055" s="133">
        <v>0</v>
      </c>
      <c r="H5055" s="132">
        <v>0</v>
      </c>
      <c r="I5055" s="134" t="s">
        <v>236</v>
      </c>
      <c r="J5055" s="134" t="s">
        <v>460</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v>0</v>
      </c>
      <c r="AG5055" s="161">
        <v>0</v>
      </c>
      <c r="AH5055" s="161"/>
      <c r="AI5055" s="161"/>
      <c r="AJ5055" s="162"/>
      <c r="AK5055" s="161"/>
      <c r="AL5055" s="161"/>
      <c r="AM5055" s="161"/>
      <c r="AN5055" s="161"/>
      <c r="AO5055" s="161"/>
      <c r="AP5055" s="153">
        <v>0</v>
      </c>
      <c r="AQ5055" s="186">
        <v>0</v>
      </c>
      <c r="AR5055" s="96">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64" t="b">
        <v>0</v>
      </c>
      <c r="AP5056" s="165"/>
      <c r="AQ5056" s="452" t="s">
        <v>1452</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1452</v>
      </c>
      <c r="AR5057" s="97"/>
      <c r="AS5057" s="635"/>
      <c r="AT5057" s="636"/>
      <c r="AU5057" s="636"/>
      <c r="AV5057" s="636"/>
      <c r="AW5057" s="636"/>
      <c r="AX5057" s="8"/>
    </row>
    <row r="5058" spans="1:50" ht="14.1" hidden="1" customHeight="1" thickTop="1" x14ac:dyDescent="0.35">
      <c r="A5058" s="230" t="s">
        <v>369</v>
      </c>
      <c r="B5058" s="230" t="s">
        <v>1371</v>
      </c>
      <c r="C5058" s="230" t="s">
        <v>1418</v>
      </c>
      <c r="D5058" s="230" t="s">
        <v>22</v>
      </c>
      <c r="E5058" s="231">
        <v>180</v>
      </c>
      <c r="F5058" s="532">
        <v>3</v>
      </c>
      <c r="G5058" s="177">
        <v>0</v>
      </c>
      <c r="H5058" s="232">
        <v>0</v>
      </c>
      <c r="I5058" s="477" t="s">
        <v>594</v>
      </c>
      <c r="J5058" s="212" t="s">
        <v>460</v>
      </c>
      <c r="K5058" s="466"/>
      <c r="L5058" s="233"/>
      <c r="M5058" s="234" t="s">
        <v>59</v>
      </c>
      <c r="N5058" s="235"/>
      <c r="O5058" s="235"/>
      <c r="P5058" s="162"/>
      <c r="Q5058" s="235"/>
      <c r="R5058" s="235"/>
      <c r="S5058" s="235"/>
      <c r="T5058" s="144">
        <v>0</v>
      </c>
      <c r="U5058" s="235"/>
      <c r="V5058" s="235"/>
      <c r="W5058" s="235"/>
      <c r="X5058" s="235"/>
      <c r="Y5058" s="235"/>
      <c r="Z5058" s="162"/>
      <c r="AA5058" s="235"/>
      <c r="AB5058" s="235"/>
      <c r="AC5058" s="235"/>
      <c r="AD5058" s="235"/>
      <c r="AE5058" s="144">
        <v>0</v>
      </c>
      <c r="AF5058" s="235"/>
      <c r="AG5058" s="235"/>
      <c r="AH5058" s="235"/>
      <c r="AI5058" s="235"/>
      <c r="AJ5058" s="162"/>
      <c r="AK5058" s="235"/>
      <c r="AL5058" s="235"/>
      <c r="AM5058" s="235">
        <v>0</v>
      </c>
      <c r="AN5058" s="235"/>
      <c r="AO5058" s="235"/>
      <c r="AP5058" s="144">
        <v>0</v>
      </c>
      <c r="AQ5058" s="186">
        <v>0</v>
      </c>
      <c r="AR5058" s="96">
        <v>1</v>
      </c>
      <c r="AS5058" s="635"/>
      <c r="AT5058" s="636"/>
      <c r="AU5058" s="636">
        <v>0</v>
      </c>
      <c r="AV5058" s="636" t="s">
        <v>460</v>
      </c>
      <c r="AW5058" s="636"/>
      <c r="AX5058" s="8"/>
    </row>
    <row r="5059" spans="1:50" ht="14.1" hidden="1" customHeight="1" x14ac:dyDescent="0.35">
      <c r="A5059" s="440" t="s">
        <v>369</v>
      </c>
      <c r="B5059" s="440" t="s">
        <v>1371</v>
      </c>
      <c r="C5059" s="440" t="s">
        <v>1418</v>
      </c>
      <c r="D5059" s="440" t="s">
        <v>22</v>
      </c>
      <c r="E5059" s="147"/>
      <c r="F5059" s="525"/>
      <c r="G5059" s="148"/>
      <c r="H5059" s="147"/>
      <c r="I5059" s="145"/>
      <c r="J5059" s="145"/>
      <c r="K5059" s="460"/>
      <c r="L5059" s="163"/>
      <c r="M5059" s="149" t="s">
        <v>60</v>
      </c>
      <c r="N5059" s="187"/>
      <c r="O5059" s="187"/>
      <c r="P5059" s="162"/>
      <c r="Q5059" s="187"/>
      <c r="R5059" s="187"/>
      <c r="S5059" s="187"/>
      <c r="T5059" s="153"/>
      <c r="U5059" s="187"/>
      <c r="V5059" s="187"/>
      <c r="W5059" s="187"/>
      <c r="X5059" s="187"/>
      <c r="Y5059" s="187"/>
      <c r="Z5059" s="162"/>
      <c r="AA5059" s="187"/>
      <c r="AB5059" s="187"/>
      <c r="AC5059" s="187"/>
      <c r="AD5059" s="187"/>
      <c r="AE5059" s="153"/>
      <c r="AF5059" s="187"/>
      <c r="AG5059" s="187"/>
      <c r="AH5059" s="187"/>
      <c r="AI5059" s="187"/>
      <c r="AJ5059" s="162"/>
      <c r="AK5059" s="187"/>
      <c r="AL5059" s="187"/>
      <c r="AM5059" s="187"/>
      <c r="AN5059" s="187"/>
      <c r="AO5059" s="187"/>
      <c r="AP5059" s="153"/>
      <c r="AQ5059" s="451"/>
      <c r="AR5059" s="97"/>
      <c r="AS5059" s="635"/>
      <c r="AT5059" s="636"/>
      <c r="AU5059" s="636"/>
      <c r="AV5059" s="636"/>
      <c r="AW5059" s="636"/>
      <c r="AX5059" s="8"/>
    </row>
    <row r="5060" spans="1:50" ht="14.1" hidden="1" customHeight="1" x14ac:dyDescent="0.35">
      <c r="A5060" s="440" t="s">
        <v>369</v>
      </c>
      <c r="B5060" s="440" t="s">
        <v>1371</v>
      </c>
      <c r="C5060" s="440" t="s">
        <v>1418</v>
      </c>
      <c r="D5060" s="440" t="s">
        <v>22</v>
      </c>
      <c r="E5060" s="147"/>
      <c r="F5060" s="525"/>
      <c r="G5060" s="148"/>
      <c r="H5060" s="147"/>
      <c r="I5060" s="145"/>
      <c r="J5060" s="145"/>
      <c r="K5060" s="460"/>
      <c r="L5060" s="163"/>
      <c r="M5060" s="188" t="s">
        <v>61</v>
      </c>
      <c r="N5060" s="151"/>
      <c r="O5060" s="151"/>
      <c r="P5060" s="152"/>
      <c r="Q5060" s="151"/>
      <c r="R5060" s="151"/>
      <c r="S5060" s="151"/>
      <c r="T5060" s="153"/>
      <c r="U5060" s="151">
        <v>0</v>
      </c>
      <c r="V5060" s="151">
        <v>0</v>
      </c>
      <c r="W5060" s="151">
        <v>0</v>
      </c>
      <c r="X5060" s="151">
        <v>0</v>
      </c>
      <c r="Y5060" s="151">
        <v>0</v>
      </c>
      <c r="Z5060" s="152"/>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2" t="s">
        <v>1452</v>
      </c>
      <c r="AR5060" s="97"/>
      <c r="AS5060" s="635"/>
      <c r="AT5060" s="636"/>
      <c r="AU5060" s="636"/>
      <c r="AV5060" s="636"/>
      <c r="AW5060" s="636"/>
      <c r="AX5060" s="8"/>
    </row>
    <row r="5061" spans="1:50" ht="14.1" hidden="1" customHeight="1" x14ac:dyDescent="0.35">
      <c r="A5061" s="250" t="s">
        <v>369</v>
      </c>
      <c r="B5061" s="250" t="s">
        <v>1371</v>
      </c>
      <c r="C5061" s="250" t="s">
        <v>1418</v>
      </c>
      <c r="D5061" s="251" t="s">
        <v>4</v>
      </c>
      <c r="E5061" s="252">
        <v>25</v>
      </c>
      <c r="F5061" s="537">
        <v>0.41666666666666669</v>
      </c>
      <c r="G5061" s="133">
        <v>0</v>
      </c>
      <c r="H5061" s="252">
        <v>0</v>
      </c>
      <c r="I5061" s="253" t="s">
        <v>875</v>
      </c>
      <c r="J5061" s="253" t="s">
        <v>809</v>
      </c>
      <c r="K5061" s="469"/>
      <c r="L5061" s="254" t="s">
        <v>1381</v>
      </c>
      <c r="M5061" s="255" t="s">
        <v>59</v>
      </c>
      <c r="N5061" s="256"/>
      <c r="O5061" s="256"/>
      <c r="P5061" s="257"/>
      <c r="Q5061" s="256"/>
      <c r="R5061" s="256"/>
      <c r="S5061" s="256"/>
      <c r="T5061" s="153">
        <v>0</v>
      </c>
      <c r="U5061" s="256">
        <v>0</v>
      </c>
      <c r="V5061" s="256">
        <v>0</v>
      </c>
      <c r="W5061" s="256">
        <v>0</v>
      </c>
      <c r="X5061" s="256">
        <v>0</v>
      </c>
      <c r="Y5061" s="256">
        <v>0</v>
      </c>
      <c r="Z5061" s="257"/>
      <c r="AA5061" s="256"/>
      <c r="AB5061" s="256"/>
      <c r="AC5061" s="256"/>
      <c r="AD5061" s="256"/>
      <c r="AE5061" s="153">
        <v>0</v>
      </c>
      <c r="AF5061" s="256"/>
      <c r="AG5061" s="256"/>
      <c r="AH5061" s="256"/>
      <c r="AI5061" s="256"/>
      <c r="AJ5061" s="257"/>
      <c r="AK5061" s="256"/>
      <c r="AL5061" s="256"/>
      <c r="AM5061" s="256"/>
      <c r="AN5061" s="256"/>
      <c r="AO5061" s="256"/>
      <c r="AP5061" s="153">
        <v>0</v>
      </c>
      <c r="AQ5061" s="186">
        <v>0</v>
      </c>
      <c r="AR5061" s="96">
        <v>1</v>
      </c>
      <c r="AS5061" s="635"/>
      <c r="AT5061" s="636"/>
      <c r="AU5061" s="636"/>
      <c r="AV5061" s="636"/>
      <c r="AW5061" s="636"/>
      <c r="AX5061" s="8"/>
    </row>
    <row r="5062" spans="1:50" ht="14.1" hidden="1" customHeight="1" x14ac:dyDescent="0.35">
      <c r="A5062" s="440" t="s">
        <v>369</v>
      </c>
      <c r="B5062" s="440" t="s">
        <v>1371</v>
      </c>
      <c r="C5062" s="440" t="s">
        <v>1418</v>
      </c>
      <c r="D5062" s="440" t="s">
        <v>4</v>
      </c>
      <c r="E5062" s="147"/>
      <c r="F5062" s="525"/>
      <c r="G5062" s="148"/>
      <c r="H5062" s="147"/>
      <c r="I5062" s="145"/>
      <c r="J5062" s="145"/>
      <c r="K5062" s="460"/>
      <c r="L5062" s="146" t="s">
        <v>809</v>
      </c>
      <c r="M5062" s="149" t="s">
        <v>20</v>
      </c>
      <c r="N5062" s="187"/>
      <c r="O5062" s="187"/>
      <c r="P5062" s="162"/>
      <c r="Q5062" s="187"/>
      <c r="R5062" s="187"/>
      <c r="S5062" s="187"/>
      <c r="T5062" s="153"/>
      <c r="U5062" s="187">
        <v>0</v>
      </c>
      <c r="V5062" s="187">
        <v>0</v>
      </c>
      <c r="W5062" s="187">
        <v>0</v>
      </c>
      <c r="X5062" s="151">
        <v>0</v>
      </c>
      <c r="Y5062" s="151">
        <v>0</v>
      </c>
      <c r="Z5062" s="162"/>
      <c r="AA5062" s="151">
        <v>0</v>
      </c>
      <c r="AB5062" s="151">
        <v>0</v>
      </c>
      <c r="AC5062" s="151">
        <v>0</v>
      </c>
      <c r="AD5062" s="151">
        <v>0</v>
      </c>
      <c r="AE5062" s="153"/>
      <c r="AF5062" s="151">
        <v>0</v>
      </c>
      <c r="AG5062" s="151">
        <v>0</v>
      </c>
      <c r="AH5062" s="151">
        <v>0</v>
      </c>
      <c r="AI5062" s="151">
        <v>0</v>
      </c>
      <c r="AJ5062" s="162"/>
      <c r="AK5062" s="151">
        <v>0</v>
      </c>
      <c r="AL5062" s="151">
        <v>0</v>
      </c>
      <c r="AM5062" s="151">
        <v>0</v>
      </c>
      <c r="AN5062" s="151">
        <v>0</v>
      </c>
      <c r="AO5062" s="151">
        <v>0</v>
      </c>
      <c r="AP5062" s="153"/>
      <c r="AQ5062" s="451"/>
      <c r="AR5062" s="97"/>
      <c r="AS5062" s="635"/>
      <c r="AT5062" s="636"/>
      <c r="AU5062" s="636"/>
      <c r="AV5062" s="636"/>
      <c r="AW5062" s="636"/>
      <c r="AX5062" s="8"/>
    </row>
    <row r="5063" spans="1:50" ht="14.1" hidden="1" customHeight="1" x14ac:dyDescent="0.35">
      <c r="A5063" s="440" t="s">
        <v>369</v>
      </c>
      <c r="B5063" s="440" t="s">
        <v>1371</v>
      </c>
      <c r="C5063" s="440" t="s">
        <v>1418</v>
      </c>
      <c r="D5063" s="440" t="s">
        <v>4</v>
      </c>
      <c r="E5063" s="147"/>
      <c r="F5063" s="525"/>
      <c r="G5063" s="148"/>
      <c r="H5063" s="147"/>
      <c r="I5063" s="145"/>
      <c r="J5063" s="145"/>
      <c r="K5063" s="460"/>
      <c r="L5063" s="155" t="s">
        <v>1381</v>
      </c>
      <c r="M5063" s="188" t="s">
        <v>61</v>
      </c>
      <c r="N5063" s="151"/>
      <c r="O5063" s="151"/>
      <c r="P5063" s="152"/>
      <c r="Q5063" s="151"/>
      <c r="R5063" s="151"/>
      <c r="S5063" s="151"/>
      <c r="T5063" s="156"/>
      <c r="U5063" s="151">
        <v>0</v>
      </c>
      <c r="V5063" s="151">
        <v>0</v>
      </c>
      <c r="W5063" s="151">
        <v>0</v>
      </c>
      <c r="X5063" s="151">
        <v>0</v>
      </c>
      <c r="Y5063" s="151">
        <v>0</v>
      </c>
      <c r="Z5063" s="152"/>
      <c r="AA5063" s="151">
        <v>0</v>
      </c>
      <c r="AB5063" s="151">
        <v>0</v>
      </c>
      <c r="AC5063" s="151">
        <v>0</v>
      </c>
      <c r="AD5063" s="151">
        <v>0</v>
      </c>
      <c r="AE5063" s="156"/>
      <c r="AF5063" s="151">
        <v>0</v>
      </c>
      <c r="AG5063" s="151">
        <v>0</v>
      </c>
      <c r="AH5063" s="151">
        <v>0</v>
      </c>
      <c r="AI5063" s="151">
        <v>0</v>
      </c>
      <c r="AJ5063" s="152"/>
      <c r="AK5063" s="151">
        <v>0</v>
      </c>
      <c r="AL5063" s="151">
        <v>0</v>
      </c>
      <c r="AM5063" s="151">
        <v>0</v>
      </c>
      <c r="AN5063" s="151">
        <v>0</v>
      </c>
      <c r="AO5063" s="151">
        <v>0</v>
      </c>
      <c r="AP5063" s="156"/>
      <c r="AQ5063" s="452" t="s">
        <v>1452</v>
      </c>
      <c r="AR5063" s="97"/>
      <c r="AS5063" s="635"/>
      <c r="AT5063" s="636"/>
      <c r="AU5063" s="636"/>
      <c r="AV5063" s="636"/>
      <c r="AW5063" s="636"/>
      <c r="AX5063" s="8"/>
    </row>
    <row r="5064" spans="1:50" ht="14.1" hidden="1" customHeight="1" x14ac:dyDescent="0.35">
      <c r="A5064" s="130" t="s">
        <v>369</v>
      </c>
      <c r="B5064" s="130" t="s">
        <v>1371</v>
      </c>
      <c r="C5064" s="130" t="s">
        <v>1418</v>
      </c>
      <c r="D5064" s="131" t="s">
        <v>6</v>
      </c>
      <c r="E5064" s="132">
        <v>17</v>
      </c>
      <c r="F5064" s="526">
        <v>0.28333333333333333</v>
      </c>
      <c r="G5064" s="133">
        <v>0</v>
      </c>
      <c r="H5064" s="132">
        <v>0</v>
      </c>
      <c r="I5064" s="134" t="s">
        <v>1189</v>
      </c>
      <c r="J5064" s="134" t="s">
        <v>1597</v>
      </c>
      <c r="K5064" s="458" t="s">
        <v>807</v>
      </c>
      <c r="L5064" s="158"/>
      <c r="M5064" s="159" t="s">
        <v>59</v>
      </c>
      <c r="N5064" s="161"/>
      <c r="O5064" s="161"/>
      <c r="P5064" s="162"/>
      <c r="Q5064" s="161"/>
      <c r="R5064" s="161"/>
      <c r="S5064" s="161"/>
      <c r="T5064" s="153">
        <v>0</v>
      </c>
      <c r="U5064" s="161">
        <v>0</v>
      </c>
      <c r="V5064" s="161">
        <v>0</v>
      </c>
      <c r="W5064" s="161">
        <v>0</v>
      </c>
      <c r="X5064" s="161">
        <v>0</v>
      </c>
      <c r="Y5064" s="161">
        <v>0</v>
      </c>
      <c r="Z5064" s="162"/>
      <c r="AA5064" s="161">
        <v>0</v>
      </c>
      <c r="AB5064" s="161">
        <v>0</v>
      </c>
      <c r="AC5064" s="161">
        <v>0</v>
      </c>
      <c r="AD5064" s="161">
        <v>0</v>
      </c>
      <c r="AE5064" s="153">
        <v>0</v>
      </c>
      <c r="AF5064" s="161"/>
      <c r="AG5064" s="161"/>
      <c r="AH5064" s="161"/>
      <c r="AI5064" s="161"/>
      <c r="AJ5064" s="162"/>
      <c r="AK5064" s="161"/>
      <c r="AL5064" s="161"/>
      <c r="AM5064" s="161"/>
      <c r="AN5064" s="161"/>
      <c r="AO5064" s="161"/>
      <c r="AP5064" s="153">
        <v>0</v>
      </c>
      <c r="AQ5064" s="186">
        <v>0</v>
      </c>
      <c r="AR5064" s="96">
        <v>1</v>
      </c>
      <c r="AS5064" s="635">
        <v>60</v>
      </c>
      <c r="AT5064" s="636">
        <v>30</v>
      </c>
      <c r="AU5064" s="636"/>
      <c r="AV5064" s="636"/>
      <c r="AW5064" s="636"/>
      <c r="AX5064" s="8"/>
    </row>
    <row r="5065" spans="1:50" ht="14.1" hidden="1" customHeight="1" x14ac:dyDescent="0.35">
      <c r="A5065" s="440" t="s">
        <v>369</v>
      </c>
      <c r="B5065" s="440" t="s">
        <v>1371</v>
      </c>
      <c r="C5065" s="440" t="s">
        <v>1418</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2" t="s">
        <v>1452</v>
      </c>
      <c r="AR5065" s="97"/>
      <c r="AS5065" s="635"/>
      <c r="AT5065" s="636"/>
      <c r="AU5065" s="636"/>
      <c r="AV5065" s="636"/>
      <c r="AW5065" s="636"/>
      <c r="AX5065" s="8"/>
    </row>
    <row r="5066" spans="1:50" ht="14.1" hidden="1" customHeight="1" thickBot="1" x14ac:dyDescent="0.4">
      <c r="A5066" s="441" t="s">
        <v>369</v>
      </c>
      <c r="B5066" s="441" t="s">
        <v>1371</v>
      </c>
      <c r="C5066" s="441" t="s">
        <v>1418</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1452</v>
      </c>
      <c r="AR5066" s="97"/>
      <c r="AS5066" s="635"/>
      <c r="AT5066" s="636"/>
      <c r="AU5066" s="636"/>
      <c r="AV5066" s="636"/>
      <c r="AW5066" s="636"/>
      <c r="AX5066" s="8"/>
    </row>
    <row r="5067" spans="1:50" ht="14.1" hidden="1" customHeight="1" thickTop="1" x14ac:dyDescent="0.35">
      <c r="A5067" s="130" t="e">
        <v>#N/A</v>
      </c>
      <c r="B5067" s="130"/>
      <c r="C5067" s="130" t="e">
        <v>#N/A</v>
      </c>
      <c r="D5067" s="131" t="s">
        <v>6</v>
      </c>
      <c r="E5067" s="132" t="s">
        <v>460</v>
      </c>
      <c r="F5067" s="526" t="e">
        <v>#VALUE!</v>
      </c>
      <c r="G5067" s="133">
        <v>0</v>
      </c>
      <c r="H5067" s="132">
        <v>0</v>
      </c>
      <c r="I5067" s="134" t="s">
        <v>335</v>
      </c>
      <c r="J5067" s="134" t="s">
        <v>460</v>
      </c>
      <c r="K5067" s="458" t="e">
        <v>#N/A</v>
      </c>
      <c r="L5067" s="158"/>
      <c r="M5067" s="159" t="s">
        <v>59</v>
      </c>
      <c r="N5067" s="161"/>
      <c r="O5067" s="161"/>
      <c r="P5067" s="162"/>
      <c r="Q5067" s="161"/>
      <c r="R5067" s="161"/>
      <c r="S5067" s="161"/>
      <c r="T5067" s="153">
        <v>0</v>
      </c>
      <c r="U5067" s="161">
        <v>0</v>
      </c>
      <c r="V5067" s="161">
        <v>0</v>
      </c>
      <c r="W5067" s="161">
        <v>0</v>
      </c>
      <c r="X5067" s="161">
        <v>0</v>
      </c>
      <c r="Y5067" s="161">
        <v>0</v>
      </c>
      <c r="Z5067" s="162"/>
      <c r="AA5067" s="161">
        <v>0</v>
      </c>
      <c r="AB5067" s="161">
        <v>0</v>
      </c>
      <c r="AC5067" s="161"/>
      <c r="AD5067" s="161"/>
      <c r="AE5067" s="153">
        <v>0</v>
      </c>
      <c r="AF5067" s="161">
        <v>0</v>
      </c>
      <c r="AG5067" s="161"/>
      <c r="AH5067" s="161"/>
      <c r="AI5067" s="161">
        <v>0</v>
      </c>
      <c r="AJ5067" s="162"/>
      <c r="AK5067" s="161">
        <v>0</v>
      </c>
      <c r="AL5067" s="161">
        <v>0</v>
      </c>
      <c r="AM5067" s="161">
        <v>0</v>
      </c>
      <c r="AN5067" s="161">
        <v>0</v>
      </c>
      <c r="AO5067" s="161">
        <v>0</v>
      </c>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1" t="b">
        <v>0</v>
      </c>
      <c r="AP5068" s="165"/>
      <c r="AQ5068" s="452" t="s">
        <v>1452</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1452</v>
      </c>
      <c r="AR5069" s="97"/>
      <c r="AS5069" s="635"/>
      <c r="AT5069" s="636"/>
      <c r="AU5069" s="636"/>
      <c r="AV5069" s="636"/>
      <c r="AW5069" s="636"/>
      <c r="AX5069" s="8"/>
    </row>
    <row r="5070" spans="1:50" ht="14.1" hidden="1" customHeight="1" thickTop="1" x14ac:dyDescent="0.35">
      <c r="A5070" s="250" t="e">
        <v>#N/A</v>
      </c>
      <c r="B5070" s="250"/>
      <c r="C5070" s="250" t="e">
        <v>#N/A</v>
      </c>
      <c r="D5070" s="251" t="s">
        <v>4</v>
      </c>
      <c r="E5070" s="252" t="s">
        <v>460</v>
      </c>
      <c r="F5070" s="537" t="e">
        <v>#VALUE!</v>
      </c>
      <c r="G5070" s="133">
        <v>0</v>
      </c>
      <c r="H5070" s="252">
        <v>0</v>
      </c>
      <c r="I5070" s="253" t="s">
        <v>460</v>
      </c>
      <c r="J5070" s="253" t="s">
        <v>460</v>
      </c>
      <c r="K5070" s="469"/>
      <c r="L5070" s="254" t="s">
        <v>1385</v>
      </c>
      <c r="M5070" s="255" t="s">
        <v>59</v>
      </c>
      <c r="N5070" s="256"/>
      <c r="O5070" s="256"/>
      <c r="P5070" s="257"/>
      <c r="Q5070" s="256"/>
      <c r="R5070" s="256"/>
      <c r="S5070" s="256"/>
      <c r="T5070" s="153">
        <v>0</v>
      </c>
      <c r="U5070" s="256"/>
      <c r="V5070" s="256"/>
      <c r="W5070" s="256"/>
      <c r="X5070" s="256"/>
      <c r="Y5070" s="256"/>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5"/>
      <c r="AT5070" s="636"/>
      <c r="AU5070" s="636"/>
      <c r="AV5070" s="636"/>
      <c r="AW5070" s="636"/>
      <c r="AX5070" s="8"/>
    </row>
    <row r="5071" spans="1:50" ht="14.1" hidden="1" customHeight="1" x14ac:dyDescent="0.35">
      <c r="A5071" s="440" t="e">
        <v>#N/A</v>
      </c>
      <c r="B5071" s="440">
        <v>0</v>
      </c>
      <c r="C5071" s="440" t="e">
        <v>#N/A</v>
      </c>
      <c r="D5071" s="440" t="s">
        <v>4</v>
      </c>
      <c r="E5071" s="147"/>
      <c r="F5071" s="525"/>
      <c r="G5071" s="148"/>
      <c r="H5071" s="147"/>
      <c r="I5071" s="145"/>
      <c r="J5071" s="145"/>
      <c r="K5071" s="460"/>
      <c r="L5071" s="146" t="s">
        <v>460</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4</v>
      </c>
      <c r="E5072" s="147"/>
      <c r="F5072" s="525"/>
      <c r="G5072" s="148"/>
      <c r="H5072" s="147"/>
      <c r="I5072" s="145"/>
      <c r="J5072" s="145"/>
      <c r="K5072" s="460"/>
      <c r="L5072" s="155" t="s">
        <v>1385</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2" t="s">
        <v>1452</v>
      </c>
      <c r="AR5072" s="97"/>
      <c r="AS5072" s="635"/>
      <c r="AT5072" s="636"/>
      <c r="AU5072" s="636"/>
      <c r="AV5072" s="636"/>
      <c r="AW5072" s="636"/>
      <c r="AX5072" s="8"/>
    </row>
    <row r="5073" spans="1:50" ht="14.1" hidden="1" customHeight="1" x14ac:dyDescent="0.35">
      <c r="A5073" s="130" t="e">
        <v>#N/A</v>
      </c>
      <c r="B5073" s="130"/>
      <c r="C5073" s="130" t="e">
        <v>#N/A</v>
      </c>
      <c r="D5073" s="131" t="s">
        <v>6</v>
      </c>
      <c r="E5073" s="132" t="s">
        <v>460</v>
      </c>
      <c r="F5073" s="526" t="e">
        <v>#VALUE!</v>
      </c>
      <c r="G5073" s="133">
        <v>0</v>
      </c>
      <c r="H5073" s="132">
        <v>0</v>
      </c>
      <c r="I5073" s="134" t="s">
        <v>335</v>
      </c>
      <c r="J5073" s="134" t="s">
        <v>460</v>
      </c>
      <c r="K5073" s="458"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1452</v>
      </c>
      <c r="AR5074" s="97"/>
      <c r="AS5074" s="635"/>
      <c r="AT5074" s="636"/>
      <c r="AU5074" s="636"/>
      <c r="AV5074" s="636"/>
      <c r="AW5074" s="636"/>
      <c r="AX5074" s="8"/>
    </row>
    <row r="5075" spans="1:50" ht="14.1" hidden="1" customHeight="1" x14ac:dyDescent="0.35">
      <c r="A5075" s="440" t="e">
        <v>#N/A</v>
      </c>
      <c r="B5075" s="440">
        <v>0</v>
      </c>
      <c r="C5075" s="440" t="e">
        <v>#N/A</v>
      </c>
      <c r="D5075" s="440" t="s">
        <v>6</v>
      </c>
      <c r="E5075" s="147"/>
      <c r="F5075" s="525"/>
      <c r="G5075" s="148"/>
      <c r="H5075" s="147"/>
      <c r="I5075" s="145"/>
      <c r="J5075" s="145"/>
      <c r="K5075" s="460"/>
      <c r="L5075" s="163"/>
      <c r="M5075" s="149" t="s">
        <v>61</v>
      </c>
      <c r="N5075" s="151"/>
      <c r="O5075" s="151"/>
      <c r="P5075" s="152"/>
      <c r="Q5075" s="151"/>
      <c r="R5075" s="151"/>
      <c r="S5075" s="151"/>
      <c r="T5075" s="153"/>
      <c r="U5075" s="151">
        <v>0</v>
      </c>
      <c r="V5075" s="151">
        <v>0</v>
      </c>
      <c r="W5075" s="151">
        <v>0</v>
      </c>
      <c r="X5075" s="151">
        <v>0</v>
      </c>
      <c r="Y5075" s="151">
        <v>0</v>
      </c>
      <c r="Z5075" s="271"/>
      <c r="AA5075" s="151">
        <v>0</v>
      </c>
      <c r="AB5075" s="151">
        <v>0</v>
      </c>
      <c r="AC5075" s="151">
        <v>0</v>
      </c>
      <c r="AD5075" s="151">
        <v>0</v>
      </c>
      <c r="AE5075" s="153"/>
      <c r="AF5075" s="151">
        <v>0</v>
      </c>
      <c r="AG5075" s="151">
        <v>0</v>
      </c>
      <c r="AH5075" s="151">
        <v>0</v>
      </c>
      <c r="AI5075" s="151">
        <v>0</v>
      </c>
      <c r="AJ5075" s="152"/>
      <c r="AK5075" s="151">
        <v>0</v>
      </c>
      <c r="AL5075" s="151">
        <v>0</v>
      </c>
      <c r="AM5075" s="151">
        <v>0</v>
      </c>
      <c r="AN5075" s="151">
        <v>0</v>
      </c>
      <c r="AO5075" s="151">
        <v>0</v>
      </c>
      <c r="AP5075" s="153"/>
      <c r="AQ5075" s="452" t="s">
        <v>1452</v>
      </c>
      <c r="AR5075" s="97"/>
      <c r="AS5075" s="635"/>
      <c r="AT5075" s="636"/>
      <c r="AU5075" s="636"/>
      <c r="AV5075" s="636"/>
      <c r="AW5075" s="636"/>
      <c r="AX5075" s="8"/>
    </row>
    <row r="5076" spans="1:50" ht="14.1" hidden="1" customHeight="1" x14ac:dyDescent="0.35">
      <c r="A5076" s="130" t="e">
        <v>#N/A</v>
      </c>
      <c r="B5076" s="130"/>
      <c r="C5076" s="130" t="e">
        <v>#N/A</v>
      </c>
      <c r="D5076" s="131" t="s">
        <v>6</v>
      </c>
      <c r="E5076" s="132" t="s">
        <v>460</v>
      </c>
      <c r="F5076" s="526" t="e">
        <v>#VALUE!</v>
      </c>
      <c r="G5076" s="133">
        <v>0</v>
      </c>
      <c r="H5076" s="132">
        <v>0</v>
      </c>
      <c r="I5076" s="134" t="s">
        <v>335</v>
      </c>
      <c r="J5076" s="134" t="s">
        <v>460</v>
      </c>
      <c r="K5076" s="458"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91" t="b">
        <v>0</v>
      </c>
      <c r="AP5077" s="165"/>
      <c r="AQ5077" s="452" t="s">
        <v>1452</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1452</v>
      </c>
      <c r="AR5078" s="97"/>
      <c r="AS5078" s="635"/>
      <c r="AT5078" s="636"/>
      <c r="AU5078" s="636"/>
      <c r="AV5078" s="636"/>
      <c r="AW5078" s="636"/>
      <c r="AX5078" s="8"/>
    </row>
    <row r="5079" spans="1:50" ht="14.1" hidden="1" customHeight="1" thickTop="1" x14ac:dyDescent="0.35">
      <c r="A5079" s="250" t="e">
        <v>#N/A</v>
      </c>
      <c r="B5079" s="250"/>
      <c r="C5079" s="250" t="e">
        <v>#N/A</v>
      </c>
      <c r="D5079" s="251" t="s">
        <v>4</v>
      </c>
      <c r="E5079" s="252" t="s">
        <v>460</v>
      </c>
      <c r="F5079" s="537" t="e">
        <v>#VALUE!</v>
      </c>
      <c r="G5079" s="133">
        <v>0</v>
      </c>
      <c r="H5079" s="252">
        <v>0</v>
      </c>
      <c r="I5079" s="253" t="s">
        <v>460</v>
      </c>
      <c r="J5079" s="253" t="s">
        <v>460</v>
      </c>
      <c r="K5079" s="469"/>
      <c r="L5079" s="198" t="s">
        <v>1384</v>
      </c>
      <c r="M5079" s="255" t="s">
        <v>59</v>
      </c>
      <c r="N5079" s="256"/>
      <c r="O5079" s="256"/>
      <c r="P5079" s="257"/>
      <c r="Q5079" s="256"/>
      <c r="R5079" s="256"/>
      <c r="S5079" s="256"/>
      <c r="T5079" s="153">
        <v>0</v>
      </c>
      <c r="U5079" s="256">
        <v>0</v>
      </c>
      <c r="V5079" s="256"/>
      <c r="W5079" s="256"/>
      <c r="X5079" s="256"/>
      <c r="Y5079" s="256"/>
      <c r="Z5079" s="200"/>
      <c r="AA5079" s="256"/>
      <c r="AB5079" s="256"/>
      <c r="AC5079" s="256"/>
      <c r="AD5079" s="256"/>
      <c r="AE5079" s="153">
        <v>0</v>
      </c>
      <c r="AF5079" s="256"/>
      <c r="AG5079" s="256"/>
      <c r="AH5079" s="256"/>
      <c r="AI5079" s="256"/>
      <c r="AJ5079" s="257"/>
      <c r="AK5079" s="256"/>
      <c r="AL5079" s="256"/>
      <c r="AM5079" s="256"/>
      <c r="AN5079" s="256"/>
      <c r="AO5079" s="256"/>
      <c r="AP5079" s="153">
        <v>0</v>
      </c>
      <c r="AQ5079" s="186">
        <v>0</v>
      </c>
      <c r="AR5079" s="96">
        <v>0</v>
      </c>
      <c r="AS5079" s="635"/>
      <c r="AT5079" s="636"/>
      <c r="AU5079" s="636"/>
      <c r="AV5079" s="636"/>
      <c r="AW5079" s="636"/>
      <c r="AX5079" s="8"/>
    </row>
    <row r="5080" spans="1:50" ht="14.1" hidden="1" customHeight="1" x14ac:dyDescent="0.35">
      <c r="A5080" s="440" t="e">
        <v>#N/A</v>
      </c>
      <c r="B5080" s="440">
        <v>0</v>
      </c>
      <c r="C5080" s="440" t="e">
        <v>#N/A</v>
      </c>
      <c r="D5080" s="440" t="s">
        <v>4</v>
      </c>
      <c r="E5080" s="147"/>
      <c r="F5080" s="525"/>
      <c r="G5080" s="148"/>
      <c r="H5080" s="147"/>
      <c r="I5080" s="145"/>
      <c r="J5080" s="145"/>
      <c r="K5080" s="460"/>
      <c r="L5080" s="146" t="s">
        <v>460</v>
      </c>
      <c r="M5080" s="149" t="s">
        <v>20</v>
      </c>
      <c r="N5080" s="187"/>
      <c r="O5080" s="187"/>
      <c r="P5080" s="162"/>
      <c r="Q5080" s="187"/>
      <c r="R5080" s="187"/>
      <c r="S5080" s="187"/>
      <c r="T5080" s="153"/>
      <c r="U5080" s="187">
        <v>0</v>
      </c>
      <c r="V5080" s="187">
        <v>0</v>
      </c>
      <c r="W5080" s="187">
        <v>0</v>
      </c>
      <c r="X5080" s="187">
        <v>0</v>
      </c>
      <c r="Y5080" s="187">
        <v>0</v>
      </c>
      <c r="Z5080" s="152"/>
      <c r="AA5080" s="187">
        <v>0</v>
      </c>
      <c r="AB5080" s="187">
        <v>0</v>
      </c>
      <c r="AC5080" s="187">
        <v>0</v>
      </c>
      <c r="AD5080" s="187">
        <v>0</v>
      </c>
      <c r="AE5080" s="153"/>
      <c r="AF5080" s="187">
        <v>0</v>
      </c>
      <c r="AG5080" s="187">
        <v>0</v>
      </c>
      <c r="AH5080" s="187">
        <v>0</v>
      </c>
      <c r="AI5080" s="187">
        <v>0</v>
      </c>
      <c r="AJ5080" s="162"/>
      <c r="AK5080" s="151">
        <v>0</v>
      </c>
      <c r="AL5080" s="151">
        <v>0</v>
      </c>
      <c r="AM5080" s="151">
        <v>0</v>
      </c>
      <c r="AN5080" s="151">
        <v>0</v>
      </c>
      <c r="AO5080" s="151">
        <v>0</v>
      </c>
      <c r="AP5080" s="153"/>
      <c r="AQ5080" s="451"/>
      <c r="AR5080" s="97"/>
      <c r="AS5080" s="635"/>
      <c r="AT5080" s="636"/>
      <c r="AU5080" s="636"/>
      <c r="AV5080" s="636"/>
      <c r="AW5080" s="636"/>
      <c r="AX5080" s="8"/>
    </row>
    <row r="5081" spans="1:50" ht="14.1" hidden="1" customHeight="1" x14ac:dyDescent="0.35">
      <c r="A5081" s="440" t="e">
        <v>#N/A</v>
      </c>
      <c r="B5081" s="440">
        <v>0</v>
      </c>
      <c r="C5081" s="440" t="e">
        <v>#N/A</v>
      </c>
      <c r="D5081" s="440" t="s">
        <v>4</v>
      </c>
      <c r="E5081" s="147"/>
      <c r="F5081" s="525"/>
      <c r="G5081" s="148"/>
      <c r="H5081" s="147"/>
      <c r="I5081" s="145"/>
      <c r="J5081" s="145"/>
      <c r="K5081" s="460"/>
      <c r="L5081" s="155" t="s">
        <v>1384</v>
      </c>
      <c r="M5081" s="188" t="s">
        <v>61</v>
      </c>
      <c r="N5081" s="151"/>
      <c r="O5081" s="151"/>
      <c r="P5081" s="152"/>
      <c r="Q5081" s="151"/>
      <c r="R5081" s="151"/>
      <c r="S5081" s="151"/>
      <c r="T5081" s="156"/>
      <c r="U5081" s="151">
        <v>0</v>
      </c>
      <c r="V5081" s="151">
        <v>0</v>
      </c>
      <c r="W5081" s="151">
        <v>0</v>
      </c>
      <c r="X5081" s="151">
        <v>0</v>
      </c>
      <c r="Y5081" s="151">
        <v>0</v>
      </c>
      <c r="Z5081" s="152"/>
      <c r="AA5081" s="151">
        <v>0</v>
      </c>
      <c r="AB5081" s="151">
        <v>0</v>
      </c>
      <c r="AC5081" s="151">
        <v>0</v>
      </c>
      <c r="AD5081" s="151">
        <v>0</v>
      </c>
      <c r="AE5081" s="156"/>
      <c r="AF5081" s="151">
        <v>0</v>
      </c>
      <c r="AG5081" s="151">
        <v>0</v>
      </c>
      <c r="AH5081" s="151">
        <v>0</v>
      </c>
      <c r="AI5081" s="151">
        <v>0</v>
      </c>
      <c r="AJ5081" s="152"/>
      <c r="AK5081" s="151">
        <v>0</v>
      </c>
      <c r="AL5081" s="151">
        <v>0</v>
      </c>
      <c r="AM5081" s="151">
        <v>0</v>
      </c>
      <c r="AN5081" s="151">
        <v>0</v>
      </c>
      <c r="AO5081" s="151">
        <v>0</v>
      </c>
      <c r="AP5081" s="156"/>
      <c r="AQ5081" s="452" t="s">
        <v>1452</v>
      </c>
      <c r="AR5081" s="97"/>
      <c r="AS5081" s="635"/>
      <c r="AT5081" s="636"/>
      <c r="AU5081" s="636"/>
      <c r="AV5081" s="636"/>
      <c r="AW5081" s="636"/>
      <c r="AX5081" s="8"/>
    </row>
    <row r="5082" spans="1:50" ht="14.1" hidden="1" customHeight="1" x14ac:dyDescent="0.35">
      <c r="A5082" s="130" t="e">
        <v>#N/A</v>
      </c>
      <c r="B5082" s="130"/>
      <c r="C5082" s="130" t="e">
        <v>#N/A</v>
      </c>
      <c r="D5082" s="131" t="s">
        <v>6</v>
      </c>
      <c r="E5082" s="132" t="s">
        <v>460</v>
      </c>
      <c r="F5082" s="526" t="e">
        <v>#VALUE!</v>
      </c>
      <c r="G5082" s="133">
        <v>0</v>
      </c>
      <c r="H5082" s="132">
        <v>0</v>
      </c>
      <c r="I5082" s="134" t="s">
        <v>236</v>
      </c>
      <c r="J5082" s="134" t="s">
        <v>460</v>
      </c>
      <c r="K5082" s="458" t="e">
        <v>#N/A</v>
      </c>
      <c r="L5082" s="158"/>
      <c r="M5082" s="159" t="s">
        <v>59</v>
      </c>
      <c r="N5082" s="161"/>
      <c r="O5082" s="161"/>
      <c r="P5082" s="162"/>
      <c r="Q5082" s="161"/>
      <c r="R5082" s="161"/>
      <c r="S5082" s="161"/>
      <c r="T5082" s="153">
        <v>0</v>
      </c>
      <c r="U5082" s="161"/>
      <c r="V5082" s="161"/>
      <c r="W5082" s="161">
        <v>0</v>
      </c>
      <c r="X5082" s="161">
        <v>0</v>
      </c>
      <c r="Y5082" s="161">
        <v>0</v>
      </c>
      <c r="Z5082" s="162"/>
      <c r="AA5082" s="161">
        <v>0</v>
      </c>
      <c r="AB5082" s="161">
        <v>0</v>
      </c>
      <c r="AC5082" s="161">
        <v>0</v>
      </c>
      <c r="AD5082" s="161">
        <v>0</v>
      </c>
      <c r="AE5082" s="153">
        <v>0</v>
      </c>
      <c r="AF5082" s="161">
        <v>0</v>
      </c>
      <c r="AG5082" s="161">
        <v>0</v>
      </c>
      <c r="AH5082" s="161">
        <v>0</v>
      </c>
      <c r="AI5082" s="161">
        <v>0</v>
      </c>
      <c r="AJ5082" s="162"/>
      <c r="AK5082" s="161">
        <v>0</v>
      </c>
      <c r="AL5082" s="161">
        <v>0</v>
      </c>
      <c r="AM5082" s="161">
        <v>0</v>
      </c>
      <c r="AN5082" s="161">
        <v>0</v>
      </c>
      <c r="AO5082" s="161">
        <v>0</v>
      </c>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1452</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1452</v>
      </c>
      <c r="AR5084" s="97"/>
      <c r="AS5084" s="635"/>
      <c r="AT5084" s="636"/>
      <c r="AU5084" s="636"/>
      <c r="AV5084" s="636"/>
      <c r="AW5084" s="636"/>
      <c r="AX5084" s="8"/>
    </row>
    <row r="5085" spans="1:50" ht="14.1" hidden="1" customHeight="1" thickTop="1" x14ac:dyDescent="0.35">
      <c r="A5085" s="250" t="e">
        <v>#N/A</v>
      </c>
      <c r="B5085" s="250"/>
      <c r="C5085" s="250" t="e">
        <v>#N/A</v>
      </c>
      <c r="D5085" s="251" t="s">
        <v>4</v>
      </c>
      <c r="E5085" s="252" t="s">
        <v>460</v>
      </c>
      <c r="F5085" s="537" t="e">
        <v>#VALUE!</v>
      </c>
      <c r="G5085" s="133">
        <v>0</v>
      </c>
      <c r="H5085" s="252">
        <v>0</v>
      </c>
      <c r="I5085" s="253" t="s">
        <v>460</v>
      </c>
      <c r="J5085" s="253" t="s">
        <v>460</v>
      </c>
      <c r="K5085" s="469"/>
      <c r="L5085" s="254" t="s">
        <v>1384</v>
      </c>
      <c r="M5085" s="255" t="s">
        <v>59</v>
      </c>
      <c r="N5085" s="256"/>
      <c r="O5085" s="256"/>
      <c r="P5085" s="257"/>
      <c r="Q5085" s="256"/>
      <c r="R5085" s="256"/>
      <c r="S5085" s="256"/>
      <c r="T5085" s="153">
        <v>0</v>
      </c>
      <c r="U5085" s="256"/>
      <c r="V5085" s="256"/>
      <c r="W5085" s="256"/>
      <c r="X5085" s="256">
        <v>0</v>
      </c>
      <c r="Y5085" s="256">
        <v>0</v>
      </c>
      <c r="Z5085" s="200"/>
      <c r="AA5085" s="256"/>
      <c r="AB5085" s="256"/>
      <c r="AC5085" s="256"/>
      <c r="AD5085" s="256"/>
      <c r="AE5085" s="153">
        <v>0</v>
      </c>
      <c r="AF5085" s="256"/>
      <c r="AG5085" s="256"/>
      <c r="AH5085" s="256"/>
      <c r="AI5085" s="256"/>
      <c r="AJ5085" s="257"/>
      <c r="AK5085" s="256"/>
      <c r="AL5085" s="256"/>
      <c r="AM5085" s="256"/>
      <c r="AN5085" s="256"/>
      <c r="AO5085" s="256"/>
      <c r="AP5085" s="153">
        <v>0</v>
      </c>
      <c r="AQ5085" s="186">
        <v>0</v>
      </c>
      <c r="AR5085" s="96">
        <v>0</v>
      </c>
      <c r="AS5085" s="635"/>
      <c r="AT5085" s="636"/>
      <c r="AU5085" s="636"/>
      <c r="AV5085" s="636"/>
      <c r="AW5085" s="636"/>
      <c r="AX5085" s="8"/>
    </row>
    <row r="5086" spans="1:50" ht="14.1" hidden="1" customHeight="1" x14ac:dyDescent="0.35">
      <c r="A5086" s="440" t="e">
        <v>#N/A</v>
      </c>
      <c r="B5086" s="440">
        <v>0</v>
      </c>
      <c r="C5086" s="440" t="e">
        <v>#N/A</v>
      </c>
      <c r="D5086" s="440" t="s">
        <v>4</v>
      </c>
      <c r="E5086" s="147"/>
      <c r="F5086" s="525"/>
      <c r="G5086" s="148"/>
      <c r="H5086" s="147"/>
      <c r="I5086" s="145"/>
      <c r="J5086" s="145"/>
      <c r="K5086" s="460"/>
      <c r="L5086" s="146" t="s">
        <v>460</v>
      </c>
      <c r="M5086" s="149" t="s">
        <v>20</v>
      </c>
      <c r="N5086" s="187"/>
      <c r="O5086" s="187"/>
      <c r="P5086" s="162"/>
      <c r="Q5086" s="187"/>
      <c r="R5086" s="187"/>
      <c r="S5086" s="187"/>
      <c r="T5086" s="153"/>
      <c r="U5086" s="187">
        <v>0</v>
      </c>
      <c r="V5086" s="187">
        <v>0</v>
      </c>
      <c r="W5086" s="187">
        <v>0</v>
      </c>
      <c r="X5086" s="187">
        <v>0</v>
      </c>
      <c r="Y5086" s="187">
        <v>0</v>
      </c>
      <c r="Z5086" s="152"/>
      <c r="AA5086" s="187">
        <v>0</v>
      </c>
      <c r="AB5086" s="187">
        <v>0</v>
      </c>
      <c r="AC5086" s="187">
        <v>0</v>
      </c>
      <c r="AD5086" s="187">
        <v>0</v>
      </c>
      <c r="AE5086" s="153"/>
      <c r="AF5086" s="187">
        <v>0</v>
      </c>
      <c r="AG5086" s="187">
        <v>0</v>
      </c>
      <c r="AH5086" s="187">
        <v>0</v>
      </c>
      <c r="AI5086" s="187">
        <v>0</v>
      </c>
      <c r="AJ5086" s="162"/>
      <c r="AK5086" s="151">
        <v>0</v>
      </c>
      <c r="AL5086" s="151">
        <v>0</v>
      </c>
      <c r="AM5086" s="151">
        <v>0</v>
      </c>
      <c r="AN5086" s="151">
        <v>0</v>
      </c>
      <c r="AO5086" s="151">
        <v>0</v>
      </c>
      <c r="AP5086" s="153"/>
      <c r="AQ5086" s="451"/>
      <c r="AR5086" s="97"/>
      <c r="AS5086" s="635"/>
      <c r="AT5086" s="636"/>
      <c r="AU5086" s="636"/>
      <c r="AV5086" s="636"/>
      <c r="AW5086" s="636"/>
      <c r="AX5086" s="8"/>
    </row>
    <row r="5087" spans="1:50" ht="14.1" hidden="1" customHeight="1" x14ac:dyDescent="0.35">
      <c r="A5087" s="440" t="e">
        <v>#N/A</v>
      </c>
      <c r="B5087" s="440">
        <v>0</v>
      </c>
      <c r="C5087" s="440" t="e">
        <v>#N/A</v>
      </c>
      <c r="D5087" s="440" t="s">
        <v>4</v>
      </c>
      <c r="E5087" s="147"/>
      <c r="F5087" s="525"/>
      <c r="G5087" s="148"/>
      <c r="H5087" s="147"/>
      <c r="I5087" s="145"/>
      <c r="J5087" s="145"/>
      <c r="K5087" s="460"/>
      <c r="L5087" s="155" t="s">
        <v>1384</v>
      </c>
      <c r="M5087" s="188" t="s">
        <v>61</v>
      </c>
      <c r="N5087" s="151"/>
      <c r="O5087" s="151"/>
      <c r="P5087" s="152"/>
      <c r="Q5087" s="151"/>
      <c r="R5087" s="151"/>
      <c r="S5087" s="151"/>
      <c r="T5087" s="156"/>
      <c r="U5087" s="151">
        <v>0</v>
      </c>
      <c r="V5087" s="151">
        <v>0</v>
      </c>
      <c r="W5087" s="151">
        <v>0</v>
      </c>
      <c r="X5087" s="151">
        <v>0</v>
      </c>
      <c r="Y5087" s="151">
        <v>0</v>
      </c>
      <c r="Z5087" s="152"/>
      <c r="AA5087" s="151">
        <v>0</v>
      </c>
      <c r="AB5087" s="151">
        <v>0</v>
      </c>
      <c r="AC5087" s="151">
        <v>0</v>
      </c>
      <c r="AD5087" s="151">
        <v>0</v>
      </c>
      <c r="AE5087" s="156"/>
      <c r="AF5087" s="151">
        <v>0</v>
      </c>
      <c r="AG5087" s="151">
        <v>0</v>
      </c>
      <c r="AH5087" s="151">
        <v>0</v>
      </c>
      <c r="AI5087" s="151">
        <v>0</v>
      </c>
      <c r="AJ5087" s="152"/>
      <c r="AK5087" s="151">
        <v>0</v>
      </c>
      <c r="AL5087" s="151">
        <v>0</v>
      </c>
      <c r="AM5087" s="151">
        <v>0</v>
      </c>
      <c r="AN5087" s="151">
        <v>0</v>
      </c>
      <c r="AO5087" s="151">
        <v>0</v>
      </c>
      <c r="AP5087" s="156"/>
      <c r="AQ5087" s="452" t="s">
        <v>1452</v>
      </c>
      <c r="AR5087" s="97"/>
      <c r="AS5087" s="635"/>
      <c r="AT5087" s="636"/>
      <c r="AU5087" s="636"/>
      <c r="AV5087" s="636"/>
      <c r="AW5087" s="636"/>
      <c r="AX5087" s="8"/>
    </row>
    <row r="5088" spans="1:50" ht="14.1" hidden="1" customHeight="1" x14ac:dyDescent="0.35">
      <c r="A5088" s="130" t="e">
        <v>#N/A</v>
      </c>
      <c r="B5088" s="130"/>
      <c r="C5088" s="130" t="e">
        <v>#N/A</v>
      </c>
      <c r="D5088" s="131" t="s">
        <v>6</v>
      </c>
      <c r="E5088" s="132" t="s">
        <v>460</v>
      </c>
      <c r="F5088" s="526" t="e">
        <v>#VALUE!</v>
      </c>
      <c r="G5088" s="133">
        <v>0</v>
      </c>
      <c r="H5088" s="132">
        <v>0</v>
      </c>
      <c r="I5088" s="134" t="s">
        <v>336</v>
      </c>
      <c r="J5088" s="134" t="s">
        <v>460</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1452</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1452</v>
      </c>
      <c r="AR5090" s="97"/>
      <c r="AS5090" s="635"/>
      <c r="AT5090" s="636"/>
      <c r="AU5090" s="636"/>
      <c r="AV5090" s="636"/>
      <c r="AW5090" s="636"/>
      <c r="AX5090" s="8"/>
    </row>
    <row r="5091" spans="1:50" ht="14.1" hidden="1" customHeight="1" thickTop="1" x14ac:dyDescent="0.35">
      <c r="A5091" s="250" t="e">
        <v>#N/A</v>
      </c>
      <c r="B5091" s="250"/>
      <c r="C5091" s="250" t="e">
        <v>#N/A</v>
      </c>
      <c r="D5091" s="251" t="s">
        <v>4</v>
      </c>
      <c r="E5091" s="252" t="s">
        <v>460</v>
      </c>
      <c r="F5091" s="537" t="e">
        <v>#VALUE!</v>
      </c>
      <c r="G5091" s="133">
        <v>0</v>
      </c>
      <c r="H5091" s="252">
        <v>0</v>
      </c>
      <c r="I5091" s="253" t="s">
        <v>460</v>
      </c>
      <c r="J5091" s="253" t="s">
        <v>460</v>
      </c>
      <c r="K5091" s="469"/>
      <c r="L5091" s="254" t="s">
        <v>1384</v>
      </c>
      <c r="M5091" s="255" t="s">
        <v>59</v>
      </c>
      <c r="N5091" s="256"/>
      <c r="O5091" s="256"/>
      <c r="P5091" s="257"/>
      <c r="Q5091" s="256"/>
      <c r="R5091" s="256"/>
      <c r="S5091" s="256"/>
      <c r="T5091" s="153">
        <v>0</v>
      </c>
      <c r="U5091" s="256"/>
      <c r="V5091" s="256"/>
      <c r="W5091" s="256"/>
      <c r="X5091" s="256"/>
      <c r="Y5091" s="256"/>
      <c r="Z5091" s="200"/>
      <c r="AA5091" s="256"/>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460</v>
      </c>
      <c r="M5092" s="149" t="s">
        <v>20</v>
      </c>
      <c r="N5092" s="187"/>
      <c r="O5092" s="187"/>
      <c r="P5092" s="162"/>
      <c r="Q5092" s="187"/>
      <c r="R5092" s="187"/>
      <c r="S5092" s="187"/>
      <c r="T5092" s="153"/>
      <c r="U5092" s="187">
        <v>0</v>
      </c>
      <c r="V5092" s="187">
        <v>0</v>
      </c>
      <c r="W5092" s="187">
        <v>0</v>
      </c>
      <c r="X5092" s="187">
        <v>0</v>
      </c>
      <c r="Y5092" s="187">
        <v>0</v>
      </c>
      <c r="Z5092" s="152"/>
      <c r="AA5092" s="187">
        <v>0</v>
      </c>
      <c r="AB5092" s="187">
        <v>0</v>
      </c>
      <c r="AC5092" s="187">
        <v>0</v>
      </c>
      <c r="AD5092" s="187">
        <v>0</v>
      </c>
      <c r="AE5092" s="153"/>
      <c r="AF5092" s="187">
        <v>0</v>
      </c>
      <c r="AG5092" s="187">
        <v>0</v>
      </c>
      <c r="AH5092" s="187">
        <v>0</v>
      </c>
      <c r="AI5092" s="187">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1384</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1452</v>
      </c>
      <c r="AR5093" s="97"/>
      <c r="AS5093" s="635"/>
      <c r="AT5093" s="636"/>
      <c r="AU5093" s="636"/>
      <c r="AV5093" s="636"/>
      <c r="AW5093" s="636"/>
      <c r="AX5093" s="8"/>
    </row>
    <row r="5094" spans="1:50" ht="14.1" hidden="1" customHeight="1" x14ac:dyDescent="0.35">
      <c r="A5094" s="130" t="e">
        <v>#N/A</v>
      </c>
      <c r="B5094" s="130"/>
      <c r="C5094" s="130" t="e">
        <v>#N/A</v>
      </c>
      <c r="D5094" s="131" t="s">
        <v>6</v>
      </c>
      <c r="E5094" s="132" t="s">
        <v>460</v>
      </c>
      <c r="F5094" s="526" t="e">
        <v>#VALUE!</v>
      </c>
      <c r="G5094" s="133">
        <v>0</v>
      </c>
      <c r="H5094" s="132">
        <v>0</v>
      </c>
      <c r="I5094" s="134" t="s">
        <v>313</v>
      </c>
      <c r="J5094" s="134" t="s">
        <v>460</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1452</v>
      </c>
      <c r="AR5095" s="97"/>
      <c r="AS5095" s="635"/>
      <c r="AT5095" s="636"/>
      <c r="AU5095" s="636"/>
      <c r="AV5095" s="636"/>
      <c r="AW5095" s="636"/>
      <c r="AX5095" s="8"/>
    </row>
    <row r="5096" spans="1:50"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1452</v>
      </c>
      <c r="AR5096" s="97"/>
      <c r="AS5096" s="635"/>
      <c r="AT5096" s="636"/>
      <c r="AU5096" s="636"/>
      <c r="AV5096" s="636"/>
      <c r="AW5096" s="636"/>
      <c r="AX5096" s="8"/>
    </row>
    <row r="5097" spans="1:50" ht="14.1" hidden="1" customHeight="1" thickTop="1" x14ac:dyDescent="0.35">
      <c r="A5097" s="130" t="e">
        <v>#N/A</v>
      </c>
      <c r="B5097" s="130"/>
      <c r="C5097" s="130" t="e">
        <v>#N/A</v>
      </c>
      <c r="D5097" s="131" t="s">
        <v>6</v>
      </c>
      <c r="E5097" s="132" t="s">
        <v>460</v>
      </c>
      <c r="F5097" s="526" t="e">
        <v>#VALUE!</v>
      </c>
      <c r="G5097" s="133">
        <v>0</v>
      </c>
      <c r="H5097" s="132">
        <v>0</v>
      </c>
      <c r="I5097" s="134" t="s">
        <v>336</v>
      </c>
      <c r="J5097" s="134" t="s">
        <v>460</v>
      </c>
      <c r="K5097" s="458" t="e">
        <v>#N/A</v>
      </c>
      <c r="L5097" s="158"/>
      <c r="M5097" s="159" t="s">
        <v>59</v>
      </c>
      <c r="N5097" s="161"/>
      <c r="O5097" s="161"/>
      <c r="P5097" s="162"/>
      <c r="Q5097" s="161"/>
      <c r="R5097" s="161"/>
      <c r="S5097" s="161"/>
      <c r="T5097" s="153">
        <v>0</v>
      </c>
      <c r="U5097" s="161">
        <v>0</v>
      </c>
      <c r="V5097" s="161">
        <v>0</v>
      </c>
      <c r="W5097" s="161">
        <v>0</v>
      </c>
      <c r="X5097" s="161">
        <v>0</v>
      </c>
      <c r="Y5097" s="161">
        <v>0</v>
      </c>
      <c r="Z5097" s="162"/>
      <c r="AA5097" s="161">
        <v>0</v>
      </c>
      <c r="AB5097" s="161">
        <v>0</v>
      </c>
      <c r="AC5097" s="161"/>
      <c r="AD5097" s="161"/>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1452</v>
      </c>
      <c r="AR5098" s="97"/>
      <c r="AS5098" s="635"/>
      <c r="AT5098" s="636"/>
      <c r="AU5098" s="636"/>
      <c r="AV5098" s="636"/>
      <c r="AW5098" s="636"/>
      <c r="AX5098" s="8"/>
    </row>
    <row r="5099" spans="1:50" ht="14.1" hidden="1" customHeight="1" thickBot="1" x14ac:dyDescent="0.4">
      <c r="A5099" s="441" t="e">
        <v>#N/A</v>
      </c>
      <c r="B5099" s="441">
        <v>0</v>
      </c>
      <c r="C5099" s="441" t="e">
        <v>#N/A</v>
      </c>
      <c r="D5099" s="441" t="s">
        <v>6</v>
      </c>
      <c r="E5099" s="168"/>
      <c r="F5099" s="527"/>
      <c r="G5099" s="169"/>
      <c r="H5099" s="168"/>
      <c r="I5099" s="166"/>
      <c r="J5099" s="166"/>
      <c r="K5099" s="461"/>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2" t="s">
        <v>1452</v>
      </c>
      <c r="AR5099" s="97"/>
      <c r="AS5099" s="635"/>
      <c r="AT5099" s="636"/>
      <c r="AU5099" s="636"/>
      <c r="AV5099" s="636"/>
      <c r="AW5099" s="636"/>
      <c r="AX5099" s="8"/>
    </row>
    <row r="5100" spans="1:50" ht="14.1" hidden="1" customHeight="1" thickTop="1" x14ac:dyDescent="0.35">
      <c r="A5100" s="130" t="e">
        <v>#N/A</v>
      </c>
      <c r="B5100" s="333"/>
      <c r="C5100" s="130" t="e">
        <v>#N/A</v>
      </c>
      <c r="D5100" s="131" t="s">
        <v>6</v>
      </c>
      <c r="E5100" s="132" t="s">
        <v>460</v>
      </c>
      <c r="F5100" s="526" t="e">
        <v>#VALUE!</v>
      </c>
      <c r="G5100" s="133">
        <v>0</v>
      </c>
      <c r="H5100" s="132">
        <v>0</v>
      </c>
      <c r="I5100" s="134" t="s">
        <v>311</v>
      </c>
      <c r="J5100" s="134" t="s">
        <v>460</v>
      </c>
      <c r="K5100" s="458" t="e">
        <v>#N/A</v>
      </c>
      <c r="L5100" s="158"/>
      <c r="M5100" s="159" t="s">
        <v>59</v>
      </c>
      <c r="N5100" s="161"/>
      <c r="O5100" s="161"/>
      <c r="P5100" s="162"/>
      <c r="Q5100" s="161"/>
      <c r="R5100" s="161"/>
      <c r="S5100" s="161"/>
      <c r="T5100" s="153">
        <v>0</v>
      </c>
      <c r="U5100" s="161"/>
      <c r="V5100" s="161"/>
      <c r="W5100" s="161"/>
      <c r="X5100" s="161">
        <v>0</v>
      </c>
      <c r="Y5100" s="161">
        <v>0</v>
      </c>
      <c r="Z5100" s="162"/>
      <c r="AA5100" s="161">
        <v>0</v>
      </c>
      <c r="AB5100" s="161"/>
      <c r="AC5100" s="161"/>
      <c r="AD5100" s="161"/>
      <c r="AE5100" s="153">
        <v>0</v>
      </c>
      <c r="AF5100" s="161"/>
      <c r="AG5100" s="161"/>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1452</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1452</v>
      </c>
      <c r="AR5102" s="97"/>
      <c r="AS5102" s="635"/>
      <c r="AT5102" s="636"/>
      <c r="AU5102" s="636"/>
      <c r="AV5102" s="636"/>
      <c r="AW5102" s="636"/>
      <c r="AX5102" s="8"/>
    </row>
    <row r="5103" spans="1:50" ht="14.1" hidden="1" customHeight="1" thickTop="1" x14ac:dyDescent="0.35">
      <c r="A5103" s="130" t="e">
        <v>#N/A</v>
      </c>
      <c r="B5103" s="333"/>
      <c r="C5103" s="130" t="e">
        <v>#N/A</v>
      </c>
      <c r="D5103" s="131" t="s">
        <v>6</v>
      </c>
      <c r="E5103" s="132" t="s">
        <v>460</v>
      </c>
      <c r="F5103" s="526" t="e">
        <v>#VALUE!</v>
      </c>
      <c r="G5103" s="133">
        <v>0</v>
      </c>
      <c r="H5103" s="132">
        <v>0</v>
      </c>
      <c r="I5103" s="134" t="s">
        <v>313</v>
      </c>
      <c r="J5103" s="134" t="s">
        <v>460</v>
      </c>
      <c r="K5103" s="458" t="e">
        <v>#N/A</v>
      </c>
      <c r="L5103" s="158"/>
      <c r="M5103" s="159" t="s">
        <v>59</v>
      </c>
      <c r="N5103" s="161"/>
      <c r="O5103" s="161"/>
      <c r="P5103" s="162"/>
      <c r="Q5103" s="161"/>
      <c r="R5103" s="161"/>
      <c r="S5103" s="161"/>
      <c r="T5103" s="153">
        <v>0</v>
      </c>
      <c r="U5103" s="161"/>
      <c r="V5103" s="161"/>
      <c r="W5103" s="161"/>
      <c r="X5103" s="161"/>
      <c r="Y5103" s="161"/>
      <c r="Z5103" s="162"/>
      <c r="AA5103" s="161"/>
      <c r="AB5103" s="161">
        <v>0</v>
      </c>
      <c r="AC5103" s="161"/>
      <c r="AD5103" s="161"/>
      <c r="AE5103" s="153">
        <v>0</v>
      </c>
      <c r="AF5103" s="161">
        <v>0</v>
      </c>
      <c r="AG5103" s="161"/>
      <c r="AH5103" s="161"/>
      <c r="AI5103" s="161">
        <v>0</v>
      </c>
      <c r="AJ5103" s="162"/>
      <c r="AK5103" s="161">
        <v>0</v>
      </c>
      <c r="AL5103" s="161">
        <v>0</v>
      </c>
      <c r="AM5103" s="161"/>
      <c r="AN5103" s="161"/>
      <c r="AO5103" s="161"/>
      <c r="AP5103" s="153">
        <v>0</v>
      </c>
      <c r="AQ5103" s="186">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1452</v>
      </c>
      <c r="AR5104" s="97"/>
      <c r="AS5104" s="635"/>
      <c r="AT5104" s="636"/>
      <c r="AU5104" s="636"/>
      <c r="AV5104" s="636"/>
      <c r="AW5104" s="636"/>
      <c r="AX5104" s="8"/>
    </row>
    <row r="5105" spans="1:16384"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1452</v>
      </c>
      <c r="AR5105" s="97"/>
      <c r="AS5105" s="635"/>
      <c r="AT5105" s="636"/>
      <c r="AU5105" s="636"/>
      <c r="AV5105" s="636"/>
      <c r="AW5105" s="636"/>
      <c r="AX5105" s="8"/>
    </row>
    <row r="5106" spans="1:16384" ht="14.1" hidden="1" customHeight="1" thickTop="1" x14ac:dyDescent="0.35">
      <c r="A5106" s="130" t="e">
        <v>#N/A</v>
      </c>
      <c r="B5106" s="130"/>
      <c r="C5106" s="130" t="e">
        <v>#N/A</v>
      </c>
      <c r="D5106" s="131" t="s">
        <v>6</v>
      </c>
      <c r="E5106" s="132" t="s">
        <v>460</v>
      </c>
      <c r="F5106" s="526" t="e">
        <v>#VALUE!</v>
      </c>
      <c r="G5106" s="133">
        <v>0</v>
      </c>
      <c r="H5106" s="132">
        <v>0</v>
      </c>
      <c r="I5106" s="134" t="s">
        <v>312</v>
      </c>
      <c r="J5106" s="134" t="s">
        <v>460</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101">
        <v>0</v>
      </c>
      <c r="AS5106" s="635" t="e">
        <v>#N/A</v>
      </c>
      <c r="AT5106" s="636" t="e">
        <v>#N/A</v>
      </c>
      <c r="AU5106" s="636"/>
      <c r="AV5106" s="636"/>
      <c r="AW5106" s="636"/>
      <c r="AX5106" s="8"/>
    </row>
    <row r="5107" spans="1:16384"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1452</v>
      </c>
      <c r="AR5107" s="97"/>
      <c r="AS5107" s="635"/>
      <c r="AT5107" s="636"/>
      <c r="AU5107" s="636"/>
      <c r="AV5107" s="636"/>
      <c r="AW5107" s="636"/>
      <c r="AX5107" s="8"/>
    </row>
    <row r="5108" spans="1:16384"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1452</v>
      </c>
      <c r="AR5108" s="441"/>
      <c r="AS5108" s="637"/>
      <c r="AT5108" s="637"/>
      <c r="AU5108" s="637"/>
      <c r="AV5108" s="642"/>
      <c r="AW5108" s="642"/>
      <c r="AX5108" s="109"/>
      <c r="AY5108" s="109"/>
      <c r="AZ5108" s="109"/>
      <c r="BA5108" s="109"/>
      <c r="BB5108" s="109"/>
      <c r="BC5108" s="109"/>
      <c r="BD5108" s="109"/>
      <c r="BE5108" s="109"/>
      <c r="BF5108" s="109"/>
      <c r="BG5108" s="109"/>
      <c r="BH5108" s="109"/>
      <c r="BI5108" s="109"/>
      <c r="BJ5108" s="109"/>
      <c r="BK5108" s="109"/>
      <c r="BL5108" s="109"/>
      <c r="BM5108" s="109"/>
      <c r="BN5108" s="109"/>
      <c r="BO5108" s="109"/>
      <c r="BP5108" s="109"/>
      <c r="BQ5108" s="109"/>
      <c r="BR5108" s="109"/>
      <c r="BS5108" s="109"/>
      <c r="BT5108" s="109"/>
      <c r="BU5108" s="109"/>
      <c r="BV5108" s="109"/>
      <c r="BW5108" s="109"/>
      <c r="BX5108" s="109"/>
      <c r="BY5108" s="109"/>
      <c r="BZ5108" s="109"/>
      <c r="CA5108" s="109"/>
      <c r="CB5108" s="109"/>
      <c r="CC5108" s="109"/>
      <c r="CD5108" s="109"/>
      <c r="CE5108" s="109"/>
      <c r="CF5108" s="109"/>
      <c r="CG5108" s="109"/>
      <c r="CH5108" s="109"/>
      <c r="CI5108" s="109"/>
      <c r="CJ5108" s="109"/>
      <c r="CK5108" s="109"/>
      <c r="CL5108" s="109"/>
      <c r="CM5108" s="109"/>
      <c r="CN5108" s="109"/>
      <c r="CO5108" s="109"/>
      <c r="CP5108" s="109"/>
      <c r="CQ5108" s="109"/>
      <c r="CR5108" s="109"/>
      <c r="CS5108" s="109"/>
      <c r="CT5108" s="109"/>
      <c r="CU5108" s="109"/>
      <c r="CV5108" s="109"/>
      <c r="CW5108" s="109"/>
      <c r="CX5108" s="109"/>
      <c r="CY5108" s="109"/>
      <c r="CZ5108" s="109"/>
      <c r="DA5108" s="109"/>
      <c r="DB5108" s="109"/>
      <c r="DC5108" s="109"/>
      <c r="DD5108" s="109"/>
      <c r="DE5108" s="109"/>
      <c r="DF5108" s="109"/>
      <c r="DG5108" s="109"/>
      <c r="DH5108" s="109"/>
      <c r="DI5108" s="109"/>
      <c r="DJ5108" s="109"/>
      <c r="DK5108" s="109"/>
      <c r="DL5108" s="109"/>
      <c r="DM5108" s="109"/>
      <c r="DN5108" s="109"/>
      <c r="DO5108" s="109"/>
      <c r="DP5108" s="109"/>
      <c r="DQ5108" s="109"/>
      <c r="DR5108" s="109"/>
      <c r="DS5108" s="109"/>
      <c r="DT5108" s="109"/>
      <c r="DU5108" s="109"/>
      <c r="DV5108" s="109"/>
      <c r="DW5108" s="109"/>
      <c r="DX5108" s="109"/>
      <c r="DY5108" s="109"/>
      <c r="DZ5108" s="109"/>
      <c r="EA5108" s="109"/>
      <c r="EB5108" s="109"/>
      <c r="EC5108" s="109"/>
      <c r="ED5108" s="109"/>
      <c r="EE5108" s="109"/>
      <c r="EF5108" s="109"/>
      <c r="EG5108" s="109"/>
      <c r="EH5108" s="109"/>
      <c r="EI5108" s="109"/>
      <c r="EJ5108" s="109"/>
      <c r="EK5108" s="109"/>
      <c r="EL5108" s="109"/>
      <c r="EM5108" s="109"/>
      <c r="EN5108" s="109"/>
      <c r="EO5108" s="109"/>
      <c r="EP5108" s="109"/>
      <c r="EQ5108" s="109"/>
      <c r="ER5108" s="109"/>
      <c r="ES5108" s="109"/>
      <c r="ET5108" s="109"/>
      <c r="EU5108" s="109"/>
      <c r="EV5108" s="109"/>
      <c r="EW5108" s="109"/>
      <c r="EX5108" s="109"/>
      <c r="EY5108" s="109"/>
      <c r="EZ5108" s="109"/>
      <c r="FA5108" s="109"/>
      <c r="FB5108" s="109"/>
      <c r="FC5108" s="109"/>
      <c r="FD5108" s="109"/>
      <c r="FE5108" s="109"/>
      <c r="FF5108" s="109"/>
      <c r="FG5108" s="109"/>
      <c r="FH5108" s="109"/>
      <c r="FI5108" s="109"/>
      <c r="FJ5108" s="109"/>
      <c r="FK5108" s="109"/>
      <c r="FL5108" s="109"/>
      <c r="FM5108" s="109"/>
      <c r="FN5108" s="109"/>
      <c r="FO5108" s="109"/>
      <c r="FP5108" s="109"/>
      <c r="FQ5108" s="109"/>
      <c r="FR5108" s="109"/>
      <c r="FS5108" s="109"/>
      <c r="FT5108" s="109"/>
      <c r="FU5108" s="109"/>
      <c r="FV5108" s="109"/>
      <c r="FW5108" s="109"/>
      <c r="FX5108" s="109"/>
      <c r="FY5108" s="109"/>
      <c r="FZ5108" s="109"/>
      <c r="GA5108" s="109"/>
      <c r="GB5108" s="109"/>
      <c r="GC5108" s="109"/>
      <c r="GD5108" s="109"/>
      <c r="GE5108" s="109"/>
      <c r="GF5108" s="109"/>
      <c r="GG5108" s="109"/>
      <c r="GH5108" s="109"/>
      <c r="GI5108" s="109"/>
      <c r="GJ5108" s="109"/>
      <c r="GK5108" s="109"/>
      <c r="GL5108" s="109"/>
      <c r="GM5108" s="109"/>
      <c r="GN5108" s="109"/>
      <c r="GO5108" s="109"/>
      <c r="GP5108" s="109"/>
      <c r="GQ5108" s="109"/>
      <c r="GR5108" s="109"/>
      <c r="GS5108" s="109"/>
      <c r="GT5108" s="109"/>
      <c r="GU5108" s="109"/>
      <c r="GV5108" s="109"/>
      <c r="GW5108" s="109"/>
      <c r="GX5108" s="109"/>
      <c r="GY5108" s="109"/>
      <c r="GZ5108" s="109"/>
      <c r="HA5108" s="109"/>
      <c r="HB5108" s="109"/>
      <c r="HC5108" s="109"/>
      <c r="HD5108" s="109"/>
      <c r="HE5108" s="109"/>
      <c r="HF5108" s="109"/>
      <c r="HG5108" s="109"/>
      <c r="HH5108" s="109"/>
      <c r="HI5108" s="109"/>
      <c r="HJ5108" s="109"/>
      <c r="HK5108" s="109"/>
      <c r="HL5108" s="109"/>
      <c r="HM5108" s="109"/>
      <c r="HN5108" s="109"/>
      <c r="HO5108" s="109"/>
      <c r="HP5108" s="109"/>
      <c r="HQ5108" s="109"/>
      <c r="HR5108" s="109"/>
      <c r="HS5108" s="109"/>
      <c r="HT5108" s="109"/>
      <c r="HU5108" s="109"/>
      <c r="HV5108" s="109"/>
      <c r="HW5108" s="109"/>
      <c r="HX5108" s="109"/>
      <c r="HY5108" s="109"/>
      <c r="HZ5108" s="109"/>
      <c r="IA5108" s="109"/>
      <c r="IB5108" s="109"/>
      <c r="IC5108" s="109"/>
      <c r="ID5108" s="109"/>
      <c r="IE5108" s="109"/>
      <c r="IF5108" s="109"/>
      <c r="IG5108" s="109"/>
      <c r="IH5108" s="109"/>
      <c r="II5108" s="109"/>
      <c r="IJ5108" s="109"/>
      <c r="IK5108" s="109"/>
      <c r="IL5108" s="109"/>
      <c r="IM5108" s="109"/>
      <c r="IN5108" s="109"/>
      <c r="IO5108" s="109"/>
      <c r="IP5108" s="109"/>
      <c r="IQ5108" s="109"/>
      <c r="IR5108" s="109"/>
      <c r="IS5108" s="109"/>
      <c r="IT5108" s="109"/>
      <c r="IU5108" s="109"/>
      <c r="IV5108" s="109"/>
      <c r="IW5108" s="109"/>
      <c r="IX5108" s="109"/>
      <c r="IY5108" s="109"/>
      <c r="IZ5108" s="109"/>
      <c r="JA5108" s="109"/>
      <c r="JB5108" s="109"/>
      <c r="JC5108" s="109"/>
      <c r="JD5108" s="109"/>
      <c r="JE5108" s="109"/>
      <c r="JF5108" s="109"/>
      <c r="JG5108" s="109"/>
      <c r="JH5108" s="109"/>
      <c r="JI5108" s="109"/>
      <c r="JJ5108" s="109"/>
      <c r="JK5108" s="109"/>
      <c r="JL5108" s="109"/>
      <c r="JM5108" s="109"/>
      <c r="JN5108" s="109"/>
      <c r="JO5108" s="109"/>
      <c r="JP5108" s="109"/>
      <c r="JQ5108" s="109"/>
      <c r="JR5108" s="109"/>
      <c r="JS5108" s="109"/>
      <c r="JT5108" s="109"/>
      <c r="JU5108" s="109"/>
      <c r="JV5108" s="109"/>
      <c r="JW5108" s="109"/>
      <c r="JX5108" s="109"/>
      <c r="JY5108" s="109"/>
      <c r="JZ5108" s="109"/>
      <c r="KA5108" s="109"/>
      <c r="KB5108" s="109"/>
      <c r="KC5108" s="109"/>
      <c r="KD5108" s="109"/>
      <c r="KE5108" s="109"/>
      <c r="KF5108" s="109"/>
      <c r="KG5108" s="109"/>
      <c r="KH5108" s="109"/>
      <c r="KI5108" s="109"/>
      <c r="KJ5108" s="109"/>
      <c r="KK5108" s="109"/>
      <c r="KL5108" s="109"/>
      <c r="KM5108" s="109"/>
      <c r="KN5108" s="109"/>
      <c r="KO5108" s="109"/>
      <c r="KP5108" s="109"/>
      <c r="KQ5108" s="109"/>
      <c r="KR5108" s="109"/>
      <c r="KS5108" s="109"/>
      <c r="KT5108" s="109"/>
      <c r="KU5108" s="109"/>
      <c r="KV5108" s="109"/>
      <c r="KW5108" s="109"/>
      <c r="KX5108" s="109"/>
      <c r="KY5108" s="109"/>
      <c r="KZ5108" s="109"/>
      <c r="LA5108" s="109"/>
      <c r="LB5108" s="109"/>
      <c r="LC5108" s="109"/>
      <c r="LD5108" s="109"/>
      <c r="LE5108" s="109"/>
      <c r="LF5108" s="109"/>
      <c r="LG5108" s="109"/>
      <c r="LH5108" s="109"/>
      <c r="LI5108" s="109"/>
      <c r="LJ5108" s="109"/>
      <c r="LK5108" s="109"/>
      <c r="LL5108" s="109"/>
      <c r="LM5108" s="109"/>
      <c r="LN5108" s="109"/>
      <c r="LO5108" s="109"/>
      <c r="LP5108" s="109"/>
      <c r="LQ5108" s="109"/>
      <c r="LR5108" s="109"/>
      <c r="LS5108" s="109"/>
      <c r="LT5108" s="109"/>
      <c r="LU5108" s="109"/>
      <c r="LV5108" s="109"/>
      <c r="LW5108" s="109"/>
      <c r="LX5108" s="109"/>
      <c r="LY5108" s="109"/>
      <c r="LZ5108" s="109"/>
      <c r="MA5108" s="109"/>
      <c r="MB5108" s="109"/>
      <c r="MC5108" s="109"/>
      <c r="MD5108" s="109"/>
      <c r="ME5108" s="109"/>
      <c r="MF5108" s="109"/>
      <c r="MG5108" s="109"/>
      <c r="MH5108" s="109"/>
      <c r="MI5108" s="109"/>
      <c r="MJ5108" s="109"/>
      <c r="MK5108" s="109"/>
      <c r="ML5108" s="109"/>
      <c r="MM5108" s="109"/>
      <c r="MN5108" s="109"/>
      <c r="MO5108" s="109"/>
      <c r="MP5108" s="109"/>
      <c r="MQ5108" s="109"/>
      <c r="MR5108" s="109"/>
      <c r="MS5108" s="109"/>
      <c r="MT5108" s="109"/>
      <c r="MU5108" s="109"/>
      <c r="MV5108" s="109"/>
      <c r="MW5108" s="109"/>
      <c r="MX5108" s="109"/>
      <c r="MY5108" s="109"/>
      <c r="MZ5108" s="109"/>
      <c r="NA5108" s="109"/>
      <c r="NB5108" s="109"/>
      <c r="NC5108" s="109"/>
      <c r="ND5108" s="109"/>
      <c r="NE5108" s="109"/>
      <c r="NF5108" s="109"/>
      <c r="NG5108" s="109"/>
      <c r="NH5108" s="109"/>
      <c r="NI5108" s="109"/>
      <c r="NJ5108" s="109"/>
      <c r="NK5108" s="109"/>
      <c r="NL5108" s="109"/>
      <c r="NM5108" s="109"/>
      <c r="NN5108" s="109"/>
      <c r="NO5108" s="109"/>
      <c r="NP5108" s="109"/>
      <c r="NQ5108" s="109"/>
      <c r="NR5108" s="109"/>
      <c r="NS5108" s="109"/>
      <c r="NT5108" s="109"/>
      <c r="NU5108" s="109"/>
      <c r="NV5108" s="109"/>
      <c r="NW5108" s="109"/>
      <c r="NX5108" s="109"/>
      <c r="NY5108" s="109"/>
      <c r="NZ5108" s="109"/>
      <c r="OA5108" s="109"/>
      <c r="OB5108" s="109"/>
      <c r="OC5108" s="109"/>
      <c r="OD5108" s="109"/>
      <c r="OE5108" s="109"/>
      <c r="OF5108" s="109"/>
      <c r="OG5108" s="109"/>
      <c r="OH5108" s="109"/>
      <c r="OI5108" s="109"/>
      <c r="OJ5108" s="109"/>
      <c r="OK5108" s="109"/>
      <c r="OL5108" s="109"/>
      <c r="OM5108" s="109"/>
      <c r="ON5108" s="109"/>
      <c r="OO5108" s="109"/>
      <c r="OP5108" s="109"/>
      <c r="OQ5108" s="109"/>
      <c r="OR5108" s="109"/>
      <c r="OS5108" s="109"/>
      <c r="OT5108" s="109"/>
      <c r="OU5108" s="109"/>
      <c r="OV5108" s="109"/>
      <c r="OW5108" s="109"/>
      <c r="OX5108" s="109"/>
      <c r="OY5108" s="109"/>
      <c r="OZ5108" s="109"/>
      <c r="PA5108" s="109"/>
      <c r="PB5108" s="109"/>
      <c r="PC5108" s="109"/>
      <c r="PD5108" s="109"/>
      <c r="PE5108" s="109"/>
      <c r="PF5108" s="109"/>
      <c r="PG5108" s="109"/>
      <c r="PH5108" s="109"/>
      <c r="PI5108" s="109"/>
      <c r="PJ5108" s="109"/>
      <c r="PK5108" s="109"/>
      <c r="PL5108" s="109"/>
      <c r="PM5108" s="109"/>
      <c r="PN5108" s="109"/>
      <c r="PO5108" s="109"/>
      <c r="PP5108" s="109"/>
      <c r="PQ5108" s="109"/>
      <c r="PR5108" s="109"/>
      <c r="PS5108" s="109"/>
      <c r="PT5108" s="109"/>
      <c r="PU5108" s="109"/>
      <c r="PV5108" s="109"/>
      <c r="PW5108" s="109"/>
      <c r="PX5108" s="109"/>
      <c r="PY5108" s="109"/>
      <c r="PZ5108" s="109"/>
      <c r="QA5108" s="109"/>
      <c r="QB5108" s="109"/>
      <c r="QC5108" s="109"/>
      <c r="QD5108" s="109"/>
      <c r="QE5108" s="109"/>
      <c r="QF5108" s="109"/>
      <c r="QG5108" s="109"/>
      <c r="QH5108" s="109"/>
      <c r="QI5108" s="109"/>
      <c r="QJ5108" s="109"/>
      <c r="QK5108" s="109"/>
      <c r="QL5108" s="109"/>
      <c r="QM5108" s="109"/>
      <c r="QN5108" s="109"/>
      <c r="QO5108" s="109"/>
      <c r="QP5108" s="109"/>
      <c r="QQ5108" s="109"/>
      <c r="QR5108" s="109"/>
      <c r="QS5108" s="109"/>
      <c r="QT5108" s="109"/>
      <c r="QU5108" s="109"/>
      <c r="QV5108" s="109"/>
      <c r="QW5108" s="109"/>
      <c r="QX5108" s="109"/>
      <c r="QY5108" s="109"/>
      <c r="QZ5108" s="109"/>
      <c r="RA5108" s="109"/>
      <c r="RB5108" s="109"/>
      <c r="RC5108" s="109"/>
      <c r="RD5108" s="109"/>
      <c r="RE5108" s="109"/>
      <c r="RF5108" s="109"/>
      <c r="RG5108" s="109"/>
      <c r="RH5108" s="109"/>
      <c r="RI5108" s="109"/>
      <c r="RJ5108" s="109"/>
      <c r="RK5108" s="109"/>
      <c r="RL5108" s="109"/>
      <c r="RM5108" s="109"/>
      <c r="RN5108" s="109"/>
      <c r="RO5108" s="109"/>
      <c r="RP5108" s="109"/>
      <c r="RQ5108" s="109"/>
      <c r="RR5108" s="109"/>
      <c r="RS5108" s="109"/>
      <c r="RT5108" s="109"/>
      <c r="RU5108" s="109"/>
      <c r="RV5108" s="109"/>
      <c r="RW5108" s="109"/>
      <c r="RX5108" s="109"/>
      <c r="RY5108" s="109"/>
      <c r="RZ5108" s="109"/>
      <c r="SA5108" s="109"/>
      <c r="SB5108" s="109"/>
      <c r="SC5108" s="109"/>
      <c r="SD5108" s="109"/>
      <c r="SE5108" s="109"/>
      <c r="SF5108" s="109"/>
      <c r="SG5108" s="109"/>
      <c r="SH5108" s="109"/>
      <c r="SI5108" s="109"/>
      <c r="SJ5108" s="109"/>
      <c r="SK5108" s="109"/>
      <c r="SL5108" s="109"/>
      <c r="SM5108" s="109"/>
      <c r="SN5108" s="109"/>
      <c r="SO5108" s="109"/>
      <c r="SP5108" s="109"/>
      <c r="SQ5108" s="109"/>
      <c r="SR5108" s="109"/>
      <c r="SS5108" s="109"/>
      <c r="ST5108" s="109"/>
      <c r="SU5108" s="109"/>
      <c r="SV5108" s="109"/>
      <c r="SW5108" s="109"/>
      <c r="SX5108" s="109"/>
      <c r="SY5108" s="109"/>
      <c r="SZ5108" s="109"/>
      <c r="TA5108" s="109"/>
      <c r="TB5108" s="109"/>
      <c r="TC5108" s="109"/>
      <c r="TD5108" s="109"/>
      <c r="TE5108" s="109"/>
      <c r="TF5108" s="109"/>
      <c r="TG5108" s="109"/>
      <c r="TH5108" s="109"/>
      <c r="TI5108" s="109"/>
      <c r="TJ5108" s="109"/>
      <c r="TK5108" s="109"/>
      <c r="TL5108" s="109"/>
      <c r="TM5108" s="109"/>
      <c r="TN5108" s="109"/>
      <c r="TO5108" s="109"/>
      <c r="TP5108" s="109"/>
      <c r="TQ5108" s="109"/>
      <c r="TR5108" s="109"/>
      <c r="TS5108" s="109"/>
      <c r="TT5108" s="109"/>
      <c r="TU5108" s="109"/>
      <c r="TV5108" s="109"/>
      <c r="TW5108" s="109"/>
      <c r="TX5108" s="109"/>
      <c r="TY5108" s="109"/>
      <c r="TZ5108" s="109"/>
      <c r="UA5108" s="109"/>
      <c r="UB5108" s="109"/>
      <c r="UC5108" s="109"/>
      <c r="UD5108" s="109"/>
      <c r="UE5108" s="109"/>
      <c r="UF5108" s="109"/>
      <c r="UG5108" s="109"/>
      <c r="UH5108" s="109"/>
      <c r="UI5108" s="109"/>
      <c r="UJ5108" s="109"/>
      <c r="UK5108" s="109"/>
      <c r="UL5108" s="109"/>
      <c r="UM5108" s="109"/>
      <c r="UN5108" s="109"/>
      <c r="UO5108" s="109"/>
      <c r="UP5108" s="109"/>
      <c r="UQ5108" s="109"/>
      <c r="UR5108" s="109"/>
      <c r="US5108" s="109"/>
      <c r="UT5108" s="109"/>
      <c r="UU5108" s="109"/>
      <c r="UV5108" s="109"/>
      <c r="UW5108" s="109"/>
      <c r="UX5108" s="109"/>
      <c r="UY5108" s="109"/>
      <c r="UZ5108" s="109"/>
      <c r="VA5108" s="109"/>
      <c r="VB5108" s="109"/>
      <c r="VC5108" s="109"/>
      <c r="VD5108" s="109"/>
      <c r="VE5108" s="109"/>
      <c r="VF5108" s="109"/>
      <c r="VG5108" s="109"/>
      <c r="VH5108" s="109"/>
      <c r="VI5108" s="109"/>
      <c r="VJ5108" s="109"/>
      <c r="VK5108" s="109"/>
      <c r="VL5108" s="109"/>
      <c r="VM5108" s="109"/>
      <c r="VN5108" s="109"/>
      <c r="VO5108" s="109"/>
      <c r="VP5108" s="109"/>
      <c r="VQ5108" s="109"/>
      <c r="VR5108" s="109"/>
      <c r="VS5108" s="109"/>
      <c r="VT5108" s="109"/>
      <c r="VU5108" s="109"/>
      <c r="VV5108" s="109"/>
      <c r="VW5108" s="109"/>
      <c r="VX5108" s="109"/>
      <c r="VY5108" s="109"/>
      <c r="VZ5108" s="109"/>
      <c r="WA5108" s="109"/>
      <c r="WB5108" s="109"/>
      <c r="WC5108" s="109"/>
      <c r="WD5108" s="109"/>
      <c r="WE5108" s="109"/>
      <c r="WF5108" s="109"/>
      <c r="WG5108" s="109"/>
      <c r="WH5108" s="109"/>
      <c r="WI5108" s="109"/>
      <c r="WJ5108" s="109"/>
      <c r="WK5108" s="109"/>
      <c r="WL5108" s="109"/>
      <c r="WM5108" s="109"/>
      <c r="WN5108" s="109"/>
      <c r="WO5108" s="109"/>
      <c r="WP5108" s="109"/>
      <c r="WQ5108" s="109"/>
      <c r="WR5108" s="109"/>
      <c r="WS5108" s="109"/>
      <c r="WT5108" s="109"/>
      <c r="WU5108" s="109"/>
      <c r="WV5108" s="109"/>
      <c r="WW5108" s="109"/>
      <c r="WX5108" s="109"/>
      <c r="WY5108" s="109"/>
      <c r="WZ5108" s="109"/>
      <c r="XA5108" s="109"/>
      <c r="XB5108" s="109"/>
      <c r="XC5108" s="109"/>
      <c r="XD5108" s="109"/>
      <c r="XE5108" s="109"/>
      <c r="XF5108" s="109"/>
      <c r="XG5108" s="109"/>
      <c r="XH5108" s="109"/>
      <c r="XI5108" s="109"/>
      <c r="XJ5108" s="109"/>
      <c r="XK5108" s="109"/>
      <c r="XL5108" s="109"/>
      <c r="XM5108" s="109"/>
      <c r="XN5108" s="109"/>
      <c r="XO5108" s="109"/>
      <c r="XP5108" s="109"/>
      <c r="XQ5108" s="109"/>
      <c r="XR5108" s="109"/>
      <c r="XS5108" s="109"/>
      <c r="XT5108" s="109"/>
      <c r="XU5108" s="109"/>
      <c r="XV5108" s="109"/>
      <c r="XW5108" s="109"/>
      <c r="XX5108" s="109"/>
      <c r="XY5108" s="109"/>
      <c r="XZ5108" s="109"/>
      <c r="YA5108" s="109"/>
      <c r="YB5108" s="109"/>
      <c r="YC5108" s="109"/>
      <c r="YD5108" s="109"/>
      <c r="YE5108" s="109"/>
      <c r="YF5108" s="109"/>
      <c r="YG5108" s="109"/>
      <c r="YH5108" s="109"/>
      <c r="YI5108" s="109"/>
      <c r="YJ5108" s="109"/>
      <c r="YK5108" s="109"/>
      <c r="YL5108" s="109"/>
      <c r="YM5108" s="109"/>
      <c r="YN5108" s="109"/>
      <c r="YO5108" s="109"/>
      <c r="YP5108" s="109"/>
      <c r="YQ5108" s="109"/>
      <c r="YR5108" s="109"/>
      <c r="YS5108" s="109"/>
      <c r="YT5108" s="109"/>
      <c r="YU5108" s="109"/>
      <c r="YV5108" s="109"/>
      <c r="YW5108" s="109"/>
      <c r="YX5108" s="109"/>
      <c r="YY5108" s="109"/>
      <c r="YZ5108" s="109"/>
      <c r="ZA5108" s="109"/>
      <c r="ZB5108" s="109"/>
      <c r="ZC5108" s="109"/>
      <c r="ZD5108" s="109"/>
      <c r="ZE5108" s="109"/>
      <c r="ZF5108" s="109"/>
      <c r="ZG5108" s="109"/>
      <c r="ZH5108" s="109"/>
      <c r="ZI5108" s="109"/>
      <c r="ZJ5108" s="109"/>
      <c r="ZK5108" s="109"/>
      <c r="ZL5108" s="109"/>
      <c r="ZM5108" s="109"/>
      <c r="ZN5108" s="109"/>
      <c r="ZO5108" s="109"/>
      <c r="ZP5108" s="109"/>
      <c r="ZQ5108" s="109"/>
      <c r="ZR5108" s="109"/>
      <c r="ZS5108" s="109"/>
      <c r="ZT5108" s="109"/>
      <c r="ZU5108" s="109"/>
      <c r="ZV5108" s="109"/>
      <c r="ZW5108" s="109"/>
      <c r="ZX5108" s="109"/>
      <c r="ZY5108" s="109"/>
      <c r="ZZ5108" s="109"/>
      <c r="AAA5108" s="109"/>
      <c r="AAB5108" s="109"/>
      <c r="AAC5108" s="109"/>
      <c r="AAD5108" s="109"/>
      <c r="AAE5108" s="109"/>
      <c r="AAF5108" s="109"/>
      <c r="AAG5108" s="109"/>
      <c r="AAH5108" s="109"/>
      <c r="AAI5108" s="109"/>
      <c r="AAJ5108" s="109"/>
      <c r="AAK5108" s="109"/>
      <c r="AAL5108" s="109"/>
      <c r="AAM5108" s="109"/>
      <c r="AAN5108" s="109"/>
      <c r="AAO5108" s="109"/>
      <c r="AAP5108" s="109"/>
      <c r="AAQ5108" s="109"/>
      <c r="AAR5108" s="109"/>
      <c r="AAS5108" s="109"/>
      <c r="AAT5108" s="109"/>
      <c r="AAU5108" s="109"/>
      <c r="AAV5108" s="109"/>
      <c r="AAW5108" s="109"/>
      <c r="AAX5108" s="109"/>
      <c r="AAY5108" s="109"/>
      <c r="AAZ5108" s="109"/>
      <c r="ABA5108" s="109"/>
      <c r="ABB5108" s="109"/>
      <c r="ABC5108" s="109"/>
      <c r="ABD5108" s="109"/>
      <c r="ABE5108" s="109"/>
      <c r="ABF5108" s="109"/>
      <c r="ABG5108" s="109"/>
      <c r="ABH5108" s="109"/>
      <c r="ABI5108" s="109"/>
      <c r="ABJ5108" s="109"/>
      <c r="ABK5108" s="109"/>
      <c r="ABL5108" s="109"/>
      <c r="ABM5108" s="109"/>
      <c r="ABN5108" s="109"/>
      <c r="ABO5108" s="109"/>
      <c r="ABP5108" s="109"/>
      <c r="ABQ5108" s="109"/>
      <c r="ABR5108" s="109"/>
      <c r="ABS5108" s="109"/>
      <c r="ABT5108" s="109"/>
      <c r="ABU5108" s="109"/>
      <c r="ABV5108" s="109"/>
      <c r="ABW5108" s="109"/>
      <c r="ABX5108" s="109"/>
      <c r="ABY5108" s="109"/>
      <c r="ABZ5108" s="109"/>
      <c r="ACA5108" s="109"/>
      <c r="ACB5108" s="109"/>
      <c r="ACC5108" s="109"/>
      <c r="ACD5108" s="109"/>
      <c r="ACE5108" s="109"/>
      <c r="ACF5108" s="109"/>
      <c r="ACG5108" s="109"/>
      <c r="ACH5108" s="109"/>
      <c r="ACI5108" s="109"/>
      <c r="ACJ5108" s="109"/>
      <c r="ACK5108" s="109"/>
      <c r="ACL5108" s="109"/>
      <c r="ACM5108" s="109"/>
      <c r="ACN5108" s="109"/>
      <c r="ACO5108" s="109"/>
      <c r="ACP5108" s="109"/>
      <c r="ACQ5108" s="109"/>
      <c r="ACR5108" s="109"/>
      <c r="ACS5108" s="109"/>
      <c r="ACT5108" s="109"/>
      <c r="ACU5108" s="109"/>
      <c r="ACV5108" s="109"/>
      <c r="ACW5108" s="109"/>
      <c r="ACX5108" s="109"/>
      <c r="ACY5108" s="109"/>
      <c r="ACZ5108" s="109"/>
      <c r="ADA5108" s="109"/>
      <c r="ADB5108" s="109"/>
      <c r="ADC5108" s="109"/>
      <c r="ADD5108" s="109"/>
      <c r="ADE5108" s="109"/>
      <c r="ADF5108" s="109"/>
      <c r="ADG5108" s="109"/>
      <c r="ADH5108" s="109"/>
      <c r="ADI5108" s="109"/>
      <c r="ADJ5108" s="109"/>
      <c r="ADK5108" s="109"/>
      <c r="ADL5108" s="109"/>
      <c r="ADM5108" s="109"/>
      <c r="ADN5108" s="109"/>
      <c r="ADO5108" s="109"/>
      <c r="ADP5108" s="109"/>
      <c r="ADQ5108" s="109"/>
      <c r="ADR5108" s="109"/>
      <c r="ADS5108" s="109"/>
      <c r="ADT5108" s="109"/>
      <c r="ADU5108" s="109"/>
      <c r="ADV5108" s="109"/>
      <c r="ADW5108" s="109"/>
      <c r="ADX5108" s="109"/>
      <c r="ADY5108" s="109"/>
      <c r="ADZ5108" s="109"/>
      <c r="AEA5108" s="109"/>
      <c r="AEB5108" s="109"/>
      <c r="AEC5108" s="109"/>
      <c r="AED5108" s="109"/>
      <c r="AEE5108" s="109"/>
      <c r="AEF5108" s="109"/>
      <c r="AEG5108" s="109"/>
      <c r="AEH5108" s="109"/>
      <c r="AEI5108" s="109"/>
      <c r="AEJ5108" s="109"/>
      <c r="AEK5108" s="109"/>
      <c r="AEL5108" s="109"/>
      <c r="AEM5108" s="109"/>
      <c r="AEN5108" s="109"/>
      <c r="AEO5108" s="109"/>
      <c r="AEP5108" s="109"/>
      <c r="AEQ5108" s="109"/>
      <c r="AER5108" s="109"/>
      <c r="AES5108" s="109"/>
      <c r="AET5108" s="109"/>
      <c r="AEU5108" s="109"/>
      <c r="AEV5108" s="109"/>
      <c r="AEW5108" s="109"/>
      <c r="AEX5108" s="109"/>
      <c r="AEY5108" s="109"/>
      <c r="AEZ5108" s="109"/>
      <c r="AFA5108" s="109"/>
      <c r="AFB5108" s="109"/>
      <c r="AFC5108" s="109"/>
      <c r="AFD5108" s="109"/>
      <c r="AFE5108" s="109"/>
      <c r="AFF5108" s="109"/>
      <c r="AFG5108" s="109"/>
      <c r="AFH5108" s="109"/>
      <c r="AFI5108" s="109"/>
      <c r="AFJ5108" s="109"/>
      <c r="AFK5108" s="109"/>
      <c r="AFL5108" s="109"/>
      <c r="AFM5108" s="109"/>
      <c r="AFN5108" s="109"/>
      <c r="AFO5108" s="109"/>
      <c r="AFP5108" s="109"/>
      <c r="AFQ5108" s="109"/>
      <c r="AFR5108" s="109"/>
      <c r="AFS5108" s="109"/>
      <c r="AFT5108" s="109"/>
      <c r="AFU5108" s="109"/>
      <c r="AFV5108" s="109"/>
      <c r="AFW5108" s="109"/>
      <c r="AFX5108" s="109"/>
      <c r="AFY5108" s="109"/>
      <c r="AFZ5108" s="109"/>
      <c r="AGA5108" s="109"/>
      <c r="AGB5108" s="109"/>
      <c r="AGC5108" s="109"/>
      <c r="AGD5108" s="109"/>
      <c r="AGE5108" s="109"/>
      <c r="AGF5108" s="109"/>
      <c r="AGG5108" s="109"/>
      <c r="AGH5108" s="109"/>
      <c r="AGI5108" s="109"/>
      <c r="AGJ5108" s="109"/>
      <c r="AGK5108" s="109"/>
      <c r="AGL5108" s="109"/>
      <c r="AGM5108" s="109"/>
      <c r="AGN5108" s="109"/>
      <c r="AGO5108" s="109"/>
      <c r="AGP5108" s="109"/>
      <c r="AGQ5108" s="109"/>
      <c r="AGR5108" s="109"/>
      <c r="AGS5108" s="109"/>
      <c r="AGT5108" s="109"/>
      <c r="AGU5108" s="109"/>
      <c r="AGV5108" s="109"/>
      <c r="AGW5108" s="109"/>
      <c r="AGX5108" s="109"/>
      <c r="AGY5108" s="109"/>
      <c r="AGZ5108" s="109"/>
      <c r="AHA5108" s="109"/>
      <c r="AHB5108" s="109"/>
      <c r="AHC5108" s="109"/>
      <c r="AHD5108" s="109"/>
      <c r="AHE5108" s="109"/>
      <c r="AHF5108" s="109"/>
      <c r="AHG5108" s="109"/>
      <c r="AHH5108" s="109"/>
      <c r="AHI5108" s="109"/>
      <c r="AHJ5108" s="109"/>
      <c r="AHK5108" s="109"/>
      <c r="AHL5108" s="109"/>
      <c r="AHM5108" s="109"/>
      <c r="AHN5108" s="109"/>
      <c r="AHO5108" s="109"/>
      <c r="AHP5108" s="109"/>
      <c r="AHQ5108" s="109"/>
      <c r="AHR5108" s="109"/>
      <c r="AHS5108" s="109"/>
      <c r="AHT5108" s="109"/>
      <c r="AHU5108" s="109"/>
      <c r="AHV5108" s="109"/>
      <c r="AHW5108" s="109"/>
      <c r="AHX5108" s="109"/>
      <c r="AHY5108" s="109"/>
      <c r="AHZ5108" s="109"/>
      <c r="AIA5108" s="109"/>
      <c r="AIB5108" s="109"/>
      <c r="AIC5108" s="109"/>
      <c r="AID5108" s="109"/>
      <c r="AIE5108" s="109"/>
      <c r="AIF5108" s="109"/>
      <c r="AIG5108" s="109"/>
      <c r="AIH5108" s="109"/>
      <c r="AII5108" s="109"/>
      <c r="AIJ5108" s="109"/>
      <c r="AIK5108" s="109"/>
      <c r="AIL5108" s="109"/>
      <c r="AIM5108" s="109"/>
      <c r="AIN5108" s="109"/>
      <c r="AIO5108" s="109"/>
      <c r="AIP5108" s="109"/>
      <c r="AIQ5108" s="109"/>
      <c r="AIR5108" s="109"/>
      <c r="AIS5108" s="109"/>
      <c r="AIT5108" s="109"/>
      <c r="AIU5108" s="109"/>
      <c r="AIV5108" s="109"/>
      <c r="AIW5108" s="109"/>
      <c r="AIX5108" s="109"/>
      <c r="AIY5108" s="109"/>
      <c r="AIZ5108" s="109"/>
      <c r="AJA5108" s="109"/>
      <c r="AJB5108" s="109"/>
      <c r="AJC5108" s="109"/>
      <c r="AJD5108" s="109"/>
      <c r="AJE5108" s="109"/>
      <c r="AJF5108" s="109"/>
      <c r="AJG5108" s="109"/>
      <c r="AJH5108" s="109"/>
      <c r="AJI5108" s="109"/>
      <c r="AJJ5108" s="109"/>
      <c r="AJK5108" s="109"/>
      <c r="AJL5108" s="109"/>
      <c r="AJM5108" s="109"/>
      <c r="AJN5108" s="109"/>
      <c r="AJO5108" s="109"/>
      <c r="AJP5108" s="109"/>
      <c r="AJQ5108" s="109"/>
      <c r="AJR5108" s="109"/>
      <c r="AJS5108" s="109"/>
      <c r="AJT5108" s="109"/>
      <c r="AJU5108" s="109"/>
      <c r="AJV5108" s="109"/>
      <c r="AJW5108" s="109"/>
      <c r="AJX5108" s="109"/>
      <c r="AJY5108" s="109"/>
      <c r="AJZ5108" s="109"/>
      <c r="AKA5108" s="109"/>
      <c r="AKB5108" s="109"/>
      <c r="AKC5108" s="109"/>
      <c r="AKD5108" s="109"/>
      <c r="AKE5108" s="109"/>
      <c r="AKF5108" s="109"/>
      <c r="AKG5108" s="109"/>
      <c r="AKH5108" s="109"/>
      <c r="AKI5108" s="109"/>
      <c r="AKJ5108" s="109"/>
      <c r="AKK5108" s="109"/>
      <c r="AKL5108" s="109"/>
      <c r="AKM5108" s="109"/>
      <c r="AKN5108" s="109"/>
      <c r="AKO5108" s="109"/>
      <c r="AKP5108" s="109"/>
      <c r="AKQ5108" s="109"/>
      <c r="AKR5108" s="109"/>
      <c r="AKS5108" s="109"/>
      <c r="AKT5108" s="109"/>
      <c r="AKU5108" s="109"/>
      <c r="AKV5108" s="109"/>
      <c r="AKW5108" s="109"/>
      <c r="AKX5108" s="109"/>
      <c r="AKY5108" s="109"/>
      <c r="AKZ5108" s="109"/>
      <c r="ALA5108" s="109"/>
      <c r="ALB5108" s="109"/>
      <c r="ALC5108" s="109"/>
      <c r="ALD5108" s="109"/>
      <c r="ALE5108" s="109"/>
      <c r="ALF5108" s="109"/>
      <c r="ALG5108" s="109"/>
      <c r="ALH5108" s="109"/>
      <c r="ALI5108" s="109"/>
      <c r="ALJ5108" s="109"/>
      <c r="ALK5108" s="109"/>
      <c r="ALL5108" s="109"/>
      <c r="ALM5108" s="109"/>
      <c r="ALN5108" s="109"/>
      <c r="ALO5108" s="109"/>
      <c r="ALP5108" s="109"/>
      <c r="ALQ5108" s="109"/>
      <c r="ALR5108" s="109"/>
      <c r="ALS5108" s="109"/>
      <c r="ALT5108" s="109"/>
      <c r="ALU5108" s="109"/>
      <c r="ALV5108" s="109"/>
      <c r="ALW5108" s="109"/>
      <c r="ALX5108" s="109"/>
      <c r="ALY5108" s="109"/>
      <c r="ALZ5108" s="109"/>
      <c r="AMA5108" s="109"/>
      <c r="AMB5108" s="109"/>
      <c r="AMC5108" s="109"/>
      <c r="AMD5108" s="109"/>
      <c r="AME5108" s="109"/>
      <c r="AMF5108" s="109"/>
      <c r="AMG5108" s="109"/>
      <c r="AMH5108" s="109"/>
      <c r="AMI5108" s="109"/>
      <c r="AMJ5108" s="109"/>
      <c r="AMK5108" s="109"/>
      <c r="AML5108" s="109"/>
      <c r="AMM5108" s="109"/>
      <c r="AMN5108" s="109"/>
      <c r="AMO5108" s="109"/>
      <c r="AMP5108" s="109"/>
      <c r="AMQ5108" s="109"/>
      <c r="AMR5108" s="109"/>
      <c r="AMS5108" s="109"/>
      <c r="AMT5108" s="109"/>
      <c r="AMU5108" s="109"/>
      <c r="AMV5108" s="109"/>
      <c r="AMW5108" s="109"/>
      <c r="AMX5108" s="109"/>
      <c r="AMY5108" s="109"/>
      <c r="AMZ5108" s="109"/>
      <c r="ANA5108" s="109"/>
      <c r="ANB5108" s="109"/>
      <c r="ANC5108" s="109"/>
      <c r="AND5108" s="109"/>
      <c r="ANE5108" s="109"/>
      <c r="ANF5108" s="109"/>
      <c r="ANG5108" s="109"/>
      <c r="ANH5108" s="109"/>
      <c r="ANI5108" s="109"/>
      <c r="ANJ5108" s="109"/>
      <c r="ANK5108" s="109"/>
      <c r="ANL5108" s="109"/>
      <c r="ANM5108" s="109"/>
      <c r="ANN5108" s="109"/>
      <c r="ANO5108" s="109"/>
      <c r="ANP5108" s="109"/>
      <c r="ANQ5108" s="109"/>
      <c r="ANR5108" s="109"/>
      <c r="ANS5108" s="109"/>
      <c r="ANT5108" s="109"/>
      <c r="ANU5108" s="109"/>
      <c r="ANV5108" s="109"/>
      <c r="ANW5108" s="109"/>
      <c r="ANX5108" s="109"/>
      <c r="ANY5108" s="109"/>
      <c r="ANZ5108" s="109"/>
      <c r="AOA5108" s="109"/>
      <c r="AOB5108" s="109"/>
      <c r="AOC5108" s="109"/>
      <c r="AOD5108" s="109"/>
      <c r="AOE5108" s="109"/>
      <c r="AOF5108" s="109"/>
      <c r="AOG5108" s="109"/>
      <c r="AOH5108" s="109"/>
      <c r="AOI5108" s="109"/>
      <c r="AOJ5108" s="109"/>
      <c r="AOK5108" s="109"/>
      <c r="AOL5108" s="109"/>
      <c r="AOM5108" s="109"/>
      <c r="AON5108" s="109"/>
      <c r="AOO5108" s="109"/>
      <c r="AOP5108" s="109"/>
      <c r="AOQ5108" s="109"/>
      <c r="AOR5108" s="109"/>
      <c r="AOS5108" s="109"/>
      <c r="AOT5108" s="109"/>
      <c r="AOU5108" s="109"/>
      <c r="AOV5108" s="109"/>
      <c r="AOW5108" s="109"/>
      <c r="AOX5108" s="109"/>
      <c r="AOY5108" s="109"/>
      <c r="AOZ5108" s="109"/>
      <c r="APA5108" s="109"/>
      <c r="APB5108" s="109"/>
      <c r="APC5108" s="109"/>
      <c r="APD5108" s="109"/>
      <c r="APE5108" s="109"/>
      <c r="APF5108" s="109"/>
      <c r="APG5108" s="109"/>
      <c r="APH5108" s="109"/>
      <c r="API5108" s="109"/>
      <c r="APJ5108" s="109"/>
      <c r="APK5108" s="109"/>
      <c r="APL5108" s="109"/>
      <c r="APM5108" s="109"/>
      <c r="APN5108" s="109"/>
      <c r="APO5108" s="109"/>
      <c r="APP5108" s="109"/>
      <c r="APQ5108" s="109"/>
      <c r="APR5108" s="109"/>
      <c r="APS5108" s="109"/>
      <c r="APT5108" s="109"/>
      <c r="APU5108" s="109"/>
      <c r="APV5108" s="109"/>
      <c r="APW5108" s="109"/>
      <c r="APX5108" s="109"/>
      <c r="APY5108" s="109"/>
      <c r="APZ5108" s="109"/>
      <c r="AQA5108" s="109"/>
      <c r="AQB5108" s="109"/>
      <c r="AQC5108" s="109"/>
      <c r="AQD5108" s="109"/>
      <c r="AQE5108" s="109"/>
      <c r="AQF5108" s="109"/>
      <c r="AQG5108" s="109"/>
      <c r="AQH5108" s="109"/>
      <c r="AQI5108" s="109"/>
      <c r="AQJ5108" s="109"/>
      <c r="AQK5108" s="109"/>
      <c r="AQL5108" s="109"/>
      <c r="AQM5108" s="109"/>
      <c r="AQN5108" s="109"/>
      <c r="AQO5108" s="109"/>
      <c r="AQP5108" s="109"/>
      <c r="AQQ5108" s="109"/>
      <c r="AQR5108" s="109"/>
      <c r="AQS5108" s="109"/>
      <c r="AQT5108" s="109"/>
      <c r="AQU5108" s="109"/>
      <c r="AQV5108" s="109"/>
      <c r="AQW5108" s="109"/>
      <c r="AQX5108" s="109"/>
      <c r="AQY5108" s="109"/>
      <c r="AQZ5108" s="109"/>
      <c r="ARA5108" s="109"/>
      <c r="ARB5108" s="109"/>
      <c r="ARC5108" s="109"/>
      <c r="ARD5108" s="109"/>
      <c r="ARE5108" s="109"/>
      <c r="ARF5108" s="109"/>
      <c r="ARG5108" s="109"/>
      <c r="ARH5108" s="109"/>
      <c r="ARI5108" s="109"/>
      <c r="ARJ5108" s="109"/>
      <c r="ARK5108" s="109"/>
      <c r="ARL5108" s="109"/>
      <c r="ARM5108" s="109"/>
      <c r="ARN5108" s="109"/>
      <c r="ARO5108" s="109"/>
      <c r="ARP5108" s="109"/>
      <c r="ARQ5108" s="109"/>
      <c r="ARR5108" s="109"/>
      <c r="ARS5108" s="109"/>
      <c r="ART5108" s="109"/>
      <c r="ARU5108" s="109"/>
      <c r="ARV5108" s="109"/>
      <c r="ARW5108" s="109"/>
      <c r="ARX5108" s="109"/>
      <c r="ARY5108" s="109"/>
      <c r="ARZ5108" s="109"/>
      <c r="ASA5108" s="109"/>
      <c r="ASB5108" s="109"/>
      <c r="ASC5108" s="109"/>
      <c r="ASD5108" s="109"/>
      <c r="ASE5108" s="109"/>
      <c r="ASF5108" s="109"/>
      <c r="ASG5108" s="109"/>
      <c r="ASH5108" s="109"/>
      <c r="ASI5108" s="109"/>
      <c r="ASJ5108" s="109"/>
      <c r="ASK5108" s="109"/>
      <c r="ASL5108" s="109"/>
      <c r="ASM5108" s="109"/>
      <c r="ASN5108" s="109"/>
      <c r="ASO5108" s="109"/>
      <c r="ASP5108" s="109"/>
      <c r="ASQ5108" s="109"/>
      <c r="ASR5108" s="109"/>
      <c r="ASS5108" s="109"/>
      <c r="AST5108" s="109"/>
      <c r="ASU5108" s="109"/>
      <c r="ASV5108" s="109"/>
      <c r="ASW5108" s="109"/>
      <c r="ASX5108" s="109"/>
      <c r="ASY5108" s="109"/>
      <c r="ASZ5108" s="109"/>
      <c r="ATA5108" s="109"/>
      <c r="ATB5108" s="109"/>
      <c r="ATC5108" s="109"/>
      <c r="ATD5108" s="109"/>
      <c r="ATE5108" s="109"/>
      <c r="ATF5108" s="109"/>
      <c r="ATG5108" s="109"/>
      <c r="ATH5108" s="109"/>
      <c r="ATI5108" s="109"/>
      <c r="ATJ5108" s="109"/>
      <c r="ATK5108" s="109"/>
      <c r="ATL5108" s="109"/>
      <c r="ATM5108" s="109"/>
      <c r="ATN5108" s="109"/>
      <c r="ATO5108" s="109"/>
      <c r="ATP5108" s="109"/>
      <c r="ATQ5108" s="109"/>
      <c r="ATR5108" s="109"/>
      <c r="ATS5108" s="109"/>
      <c r="ATT5108" s="109"/>
      <c r="ATU5108" s="109"/>
      <c r="ATV5108" s="109"/>
      <c r="ATW5108" s="109"/>
      <c r="ATX5108" s="109"/>
      <c r="ATY5108" s="109"/>
      <c r="ATZ5108" s="109"/>
      <c r="AUA5108" s="109"/>
      <c r="AUB5108" s="109"/>
      <c r="AUC5108" s="109"/>
      <c r="AUD5108" s="109"/>
      <c r="AUE5108" s="109"/>
      <c r="AUF5108" s="109"/>
      <c r="AUG5108" s="109"/>
      <c r="AUH5108" s="109"/>
      <c r="AUI5108" s="109"/>
      <c r="AUJ5108" s="109"/>
      <c r="AUK5108" s="109"/>
      <c r="AUL5108" s="109"/>
      <c r="AUM5108" s="109"/>
      <c r="AUN5108" s="109"/>
      <c r="AUO5108" s="109"/>
      <c r="AUP5108" s="109"/>
      <c r="AUQ5108" s="109"/>
      <c r="AUR5108" s="109"/>
      <c r="AUS5108" s="109"/>
      <c r="AUT5108" s="109"/>
      <c r="AUU5108" s="109"/>
      <c r="AUV5108" s="109"/>
      <c r="AUW5108" s="109"/>
      <c r="AUX5108" s="109"/>
      <c r="AUY5108" s="109"/>
      <c r="AUZ5108" s="109"/>
      <c r="AVA5108" s="109"/>
      <c r="AVB5108" s="109"/>
      <c r="AVC5108" s="109"/>
      <c r="AVD5108" s="109"/>
      <c r="AVE5108" s="109"/>
      <c r="AVF5108" s="109"/>
      <c r="AVG5108" s="109"/>
      <c r="AVH5108" s="109"/>
      <c r="AVI5108" s="109"/>
      <c r="AVJ5108" s="109"/>
      <c r="AVK5108" s="109"/>
      <c r="AVL5108" s="109"/>
      <c r="AVM5108" s="109"/>
      <c r="AVN5108" s="109"/>
      <c r="AVO5108" s="109"/>
      <c r="AVP5108" s="109"/>
      <c r="AVQ5108" s="109"/>
      <c r="AVR5108" s="109"/>
      <c r="AVS5108" s="109"/>
      <c r="AVT5108" s="109"/>
      <c r="AVU5108" s="109"/>
      <c r="AVV5108" s="109"/>
      <c r="AVW5108" s="109"/>
      <c r="AVX5108" s="109"/>
      <c r="AVY5108" s="109"/>
      <c r="AVZ5108" s="109"/>
      <c r="AWA5108" s="109"/>
      <c r="AWB5108" s="109"/>
      <c r="AWC5108" s="109"/>
      <c r="AWD5108" s="109"/>
      <c r="AWE5108" s="109"/>
      <c r="AWF5108" s="109"/>
      <c r="AWG5108" s="109"/>
      <c r="AWH5108" s="109"/>
      <c r="AWI5108" s="109"/>
      <c r="AWJ5108" s="109"/>
      <c r="AWK5108" s="109"/>
      <c r="AWL5108" s="109"/>
      <c r="AWM5108" s="109"/>
      <c r="AWN5108" s="109"/>
      <c r="AWO5108" s="109"/>
      <c r="AWP5108" s="109"/>
      <c r="AWQ5108" s="109"/>
      <c r="AWR5108" s="109"/>
      <c r="AWS5108" s="109"/>
      <c r="AWT5108" s="109"/>
      <c r="AWU5108" s="109"/>
      <c r="AWV5108" s="109"/>
      <c r="AWW5108" s="109"/>
      <c r="AWX5108" s="109"/>
      <c r="AWY5108" s="109"/>
      <c r="AWZ5108" s="109"/>
      <c r="AXA5108" s="109"/>
      <c r="AXB5108" s="109"/>
      <c r="AXC5108" s="109"/>
      <c r="AXD5108" s="109"/>
      <c r="AXE5108" s="109"/>
      <c r="AXF5108" s="109"/>
      <c r="AXG5108" s="109"/>
      <c r="AXH5108" s="109"/>
      <c r="AXI5108" s="109"/>
      <c r="AXJ5108" s="109"/>
      <c r="AXK5108" s="109"/>
      <c r="AXL5108" s="109"/>
      <c r="AXM5108" s="109"/>
      <c r="AXN5108" s="109"/>
      <c r="AXO5108" s="109"/>
      <c r="AXP5108" s="109"/>
      <c r="AXQ5108" s="109"/>
      <c r="AXR5108" s="109"/>
      <c r="AXS5108" s="109"/>
      <c r="AXT5108" s="109"/>
      <c r="AXU5108" s="109"/>
      <c r="AXV5108" s="109"/>
      <c r="AXW5108" s="109"/>
      <c r="AXX5108" s="109"/>
      <c r="AXY5108" s="109"/>
      <c r="AXZ5108" s="109"/>
      <c r="AYA5108" s="109"/>
      <c r="AYB5108" s="109"/>
      <c r="AYC5108" s="109"/>
      <c r="AYD5108" s="109"/>
      <c r="AYE5108" s="109"/>
      <c r="AYF5108" s="109"/>
      <c r="AYG5108" s="109"/>
      <c r="AYH5108" s="109"/>
      <c r="AYI5108" s="109"/>
      <c r="AYJ5108" s="109"/>
      <c r="AYK5108" s="109"/>
      <c r="AYL5108" s="109"/>
      <c r="AYM5108" s="109"/>
      <c r="AYN5108" s="109"/>
      <c r="AYO5108" s="109"/>
      <c r="AYP5108" s="109"/>
      <c r="AYQ5108" s="109"/>
      <c r="AYR5108" s="109"/>
      <c r="AYS5108" s="109"/>
      <c r="AYT5108" s="109"/>
      <c r="AYU5108" s="109"/>
      <c r="AYV5108" s="109"/>
      <c r="AYW5108" s="109"/>
      <c r="AYX5108" s="109"/>
      <c r="AYY5108" s="109"/>
      <c r="AYZ5108" s="109"/>
      <c r="AZA5108" s="109"/>
      <c r="AZB5108" s="109"/>
      <c r="AZC5108" s="109"/>
      <c r="AZD5108" s="109"/>
      <c r="AZE5108" s="109"/>
      <c r="AZF5108" s="109"/>
      <c r="AZG5108" s="109"/>
      <c r="AZH5108" s="109"/>
      <c r="AZI5108" s="109"/>
      <c r="AZJ5108" s="109"/>
      <c r="AZK5108" s="109"/>
      <c r="AZL5108" s="109"/>
      <c r="AZM5108" s="109"/>
      <c r="AZN5108" s="109"/>
      <c r="AZO5108" s="109"/>
      <c r="AZP5108" s="109"/>
      <c r="AZQ5108" s="109"/>
      <c r="AZR5108" s="109"/>
      <c r="AZS5108" s="109"/>
      <c r="AZT5108" s="109"/>
      <c r="AZU5108" s="109"/>
      <c r="AZV5108" s="109"/>
      <c r="AZW5108" s="109"/>
      <c r="AZX5108" s="109"/>
      <c r="AZY5108" s="109"/>
      <c r="AZZ5108" s="109"/>
      <c r="BAA5108" s="109"/>
      <c r="BAB5108" s="109"/>
      <c r="BAC5108" s="109"/>
      <c r="BAD5108" s="109"/>
      <c r="BAE5108" s="109"/>
      <c r="BAF5108" s="109"/>
      <c r="BAG5108" s="109"/>
      <c r="BAH5108" s="109"/>
      <c r="BAI5108" s="109"/>
      <c r="BAJ5108" s="109"/>
      <c r="BAK5108" s="109"/>
      <c r="BAL5108" s="109"/>
      <c r="BAM5108" s="109"/>
      <c r="BAN5108" s="109"/>
      <c r="BAO5108" s="109"/>
      <c r="BAP5108" s="109"/>
      <c r="BAQ5108" s="109"/>
      <c r="BAR5108" s="109"/>
      <c r="BAS5108" s="109"/>
      <c r="BAT5108" s="109"/>
      <c r="BAU5108" s="109"/>
      <c r="BAV5108" s="109"/>
      <c r="BAW5108" s="109"/>
      <c r="BAX5108" s="109"/>
      <c r="BAY5108" s="109"/>
      <c r="BAZ5108" s="109"/>
      <c r="BBA5108" s="109"/>
      <c r="BBB5108" s="109"/>
      <c r="BBC5108" s="109"/>
      <c r="BBD5108" s="109"/>
      <c r="BBE5108" s="109"/>
      <c r="BBF5108" s="109"/>
      <c r="BBG5108" s="109"/>
      <c r="BBH5108" s="109"/>
      <c r="BBI5108" s="109"/>
      <c r="BBJ5108" s="109"/>
      <c r="BBK5108" s="109"/>
      <c r="BBL5108" s="109"/>
      <c r="BBM5108" s="109"/>
      <c r="BBN5108" s="109"/>
      <c r="BBO5108" s="109"/>
      <c r="BBP5108" s="109"/>
      <c r="BBQ5108" s="109"/>
      <c r="BBR5108" s="109"/>
      <c r="BBS5108" s="109"/>
      <c r="BBT5108" s="109"/>
      <c r="BBU5108" s="109"/>
      <c r="BBV5108" s="109"/>
      <c r="BBW5108" s="109"/>
      <c r="BBX5108" s="109"/>
      <c r="BBY5108" s="109"/>
      <c r="BBZ5108" s="109"/>
      <c r="BCA5108" s="109"/>
      <c r="BCB5108" s="109"/>
      <c r="BCC5108" s="109"/>
      <c r="BCD5108" s="109"/>
      <c r="BCE5108" s="109"/>
      <c r="BCF5108" s="109"/>
      <c r="BCG5108" s="109"/>
      <c r="BCH5108" s="109"/>
      <c r="BCI5108" s="109"/>
      <c r="BCJ5108" s="109"/>
      <c r="BCK5108" s="109"/>
      <c r="BCL5108" s="109"/>
      <c r="BCM5108" s="109"/>
      <c r="BCN5108" s="109"/>
      <c r="BCO5108" s="109"/>
      <c r="BCP5108" s="109"/>
      <c r="BCQ5108" s="109"/>
      <c r="BCR5108" s="109"/>
      <c r="BCS5108" s="109"/>
      <c r="BCT5108" s="109"/>
      <c r="BCU5108" s="109"/>
      <c r="BCV5108" s="109"/>
      <c r="BCW5108" s="109"/>
      <c r="BCX5108" s="109"/>
      <c r="BCY5108" s="109"/>
      <c r="BCZ5108" s="109"/>
      <c r="BDA5108" s="109"/>
      <c r="BDB5108" s="109"/>
      <c r="BDC5108" s="109"/>
      <c r="BDD5108" s="109"/>
      <c r="BDE5108" s="109"/>
      <c r="BDF5108" s="109"/>
      <c r="BDG5108" s="109"/>
      <c r="BDH5108" s="109"/>
      <c r="BDI5108" s="109"/>
      <c r="BDJ5108" s="109"/>
      <c r="BDK5108" s="109"/>
      <c r="BDL5108" s="109"/>
      <c r="BDM5108" s="109"/>
      <c r="BDN5108" s="109"/>
      <c r="BDO5108" s="109"/>
      <c r="BDP5108" s="109"/>
      <c r="BDQ5108" s="109"/>
      <c r="BDR5108" s="109"/>
      <c r="BDS5108" s="109"/>
      <c r="BDT5108" s="109"/>
      <c r="BDU5108" s="109"/>
      <c r="BDV5108" s="109"/>
      <c r="BDW5108" s="109"/>
      <c r="BDX5108" s="109"/>
      <c r="BDY5108" s="109"/>
      <c r="BDZ5108" s="109"/>
      <c r="BEA5108" s="109"/>
      <c r="BEB5108" s="109"/>
      <c r="BEC5108" s="109"/>
      <c r="BED5108" s="109"/>
      <c r="BEE5108" s="109"/>
      <c r="BEF5108" s="109"/>
      <c r="BEG5108" s="109"/>
      <c r="BEH5108" s="109"/>
      <c r="BEI5108" s="109"/>
      <c r="BEJ5108" s="109"/>
      <c r="BEK5108" s="109"/>
      <c r="BEL5108" s="109"/>
      <c r="BEM5108" s="109"/>
      <c r="BEN5108" s="109"/>
      <c r="BEO5108" s="109"/>
      <c r="BEP5108" s="109"/>
      <c r="BEQ5108" s="109"/>
      <c r="BER5108" s="109"/>
      <c r="BES5108" s="109"/>
      <c r="BET5108" s="109"/>
      <c r="BEU5108" s="109"/>
      <c r="BEV5108" s="109"/>
      <c r="BEW5108" s="109"/>
      <c r="BEX5108" s="109"/>
      <c r="BEY5108" s="109"/>
      <c r="BEZ5108" s="109"/>
      <c r="BFA5108" s="109"/>
      <c r="BFB5108" s="109"/>
      <c r="BFC5108" s="109"/>
      <c r="BFD5108" s="109"/>
      <c r="BFE5108" s="109"/>
      <c r="BFF5108" s="109"/>
      <c r="BFG5108" s="109"/>
      <c r="BFH5108" s="109"/>
      <c r="BFI5108" s="109"/>
      <c r="BFJ5108" s="109"/>
      <c r="BFK5108" s="109"/>
      <c r="BFL5108" s="109"/>
      <c r="BFM5108" s="109"/>
      <c r="BFN5108" s="109"/>
      <c r="BFO5108" s="109"/>
      <c r="BFP5108" s="109"/>
      <c r="BFQ5108" s="109"/>
      <c r="BFR5108" s="109"/>
      <c r="BFS5108" s="109"/>
      <c r="BFT5108" s="109"/>
      <c r="BFU5108" s="109"/>
      <c r="BFV5108" s="109"/>
      <c r="BFW5108" s="109"/>
      <c r="BFX5108" s="109"/>
      <c r="BFY5108" s="109"/>
      <c r="BFZ5108" s="109"/>
      <c r="BGA5108" s="109"/>
      <c r="BGB5108" s="109"/>
      <c r="BGC5108" s="109"/>
      <c r="BGD5108" s="109"/>
      <c r="BGE5108" s="109"/>
      <c r="BGF5108" s="109"/>
      <c r="BGG5108" s="109"/>
      <c r="BGH5108" s="109"/>
      <c r="BGI5108" s="109"/>
      <c r="BGJ5108" s="109"/>
      <c r="BGK5108" s="109"/>
      <c r="BGL5108" s="109"/>
      <c r="BGM5108" s="109"/>
      <c r="BGN5108" s="109"/>
      <c r="BGO5108" s="109"/>
      <c r="BGP5108" s="109"/>
      <c r="BGQ5108" s="109"/>
      <c r="BGR5108" s="109"/>
      <c r="BGS5108" s="109"/>
      <c r="BGT5108" s="109"/>
      <c r="BGU5108" s="109"/>
      <c r="BGV5108" s="109"/>
      <c r="BGW5108" s="109"/>
      <c r="BGX5108" s="109"/>
      <c r="BGY5108" s="109"/>
      <c r="BGZ5108" s="109"/>
      <c r="BHA5108" s="109"/>
      <c r="BHB5108" s="109"/>
      <c r="BHC5108" s="109"/>
      <c r="BHD5108" s="109"/>
      <c r="BHE5108" s="109"/>
      <c r="BHF5108" s="109"/>
      <c r="BHG5108" s="109"/>
      <c r="BHH5108" s="109"/>
      <c r="BHI5108" s="109"/>
      <c r="BHJ5108" s="109"/>
      <c r="BHK5108" s="109"/>
      <c r="BHL5108" s="109"/>
      <c r="BHM5108" s="109"/>
      <c r="BHN5108" s="109"/>
      <c r="BHO5108" s="109"/>
      <c r="BHP5108" s="109"/>
      <c r="BHQ5108" s="109"/>
      <c r="BHR5108" s="109"/>
      <c r="BHS5108" s="109"/>
      <c r="BHT5108" s="109"/>
      <c r="BHU5108" s="109"/>
      <c r="BHV5108" s="109"/>
      <c r="BHW5108" s="109"/>
      <c r="BHX5108" s="109"/>
      <c r="BHY5108" s="109"/>
      <c r="BHZ5108" s="109"/>
      <c r="BIA5108" s="109"/>
      <c r="BIB5108" s="109"/>
      <c r="BIC5108" s="109"/>
      <c r="BID5108" s="109"/>
      <c r="BIE5108" s="109"/>
      <c r="BIF5108" s="109"/>
      <c r="BIG5108" s="109"/>
      <c r="BIH5108" s="109"/>
      <c r="BII5108" s="109"/>
      <c r="BIJ5108" s="109"/>
      <c r="BIK5108" s="109"/>
      <c r="BIL5108" s="109"/>
      <c r="BIM5108" s="109"/>
      <c r="BIN5108" s="109"/>
      <c r="BIO5108" s="109"/>
      <c r="BIP5108" s="109"/>
      <c r="BIQ5108" s="109"/>
      <c r="BIR5108" s="109"/>
      <c r="BIS5108" s="109"/>
      <c r="BIT5108" s="109"/>
      <c r="BIU5108" s="109"/>
      <c r="BIV5108" s="109"/>
      <c r="BIW5108" s="109"/>
      <c r="BIX5108" s="109"/>
      <c r="BIY5108" s="109"/>
      <c r="BIZ5108" s="109"/>
      <c r="BJA5108" s="109"/>
      <c r="BJB5108" s="109"/>
      <c r="BJC5108" s="109"/>
      <c r="BJD5108" s="109"/>
      <c r="BJE5108" s="109"/>
      <c r="BJF5108" s="109"/>
      <c r="BJG5108" s="109"/>
      <c r="BJH5108" s="109"/>
      <c r="BJI5108" s="109"/>
      <c r="BJJ5108" s="109"/>
      <c r="BJK5108" s="109"/>
      <c r="BJL5108" s="109"/>
      <c r="BJM5108" s="109"/>
      <c r="BJN5108" s="109"/>
      <c r="BJO5108" s="109"/>
      <c r="BJP5108" s="109"/>
      <c r="BJQ5108" s="109"/>
      <c r="BJR5108" s="109"/>
      <c r="BJS5108" s="109"/>
      <c r="BJT5108" s="109"/>
      <c r="BJU5108" s="109"/>
      <c r="BJV5108" s="109"/>
      <c r="BJW5108" s="109"/>
      <c r="BJX5108" s="109"/>
      <c r="BJY5108" s="109"/>
      <c r="BJZ5108" s="109"/>
      <c r="BKA5108" s="109"/>
      <c r="BKB5108" s="109"/>
      <c r="BKC5108" s="109"/>
      <c r="BKD5108" s="109"/>
      <c r="BKE5108" s="109"/>
      <c r="BKF5108" s="109"/>
      <c r="BKG5108" s="109"/>
      <c r="BKH5108" s="109"/>
      <c r="BKI5108" s="109"/>
      <c r="BKJ5108" s="109"/>
      <c r="BKK5108" s="109"/>
      <c r="BKL5108" s="109"/>
      <c r="BKM5108" s="109"/>
      <c r="BKN5108" s="109"/>
      <c r="BKO5108" s="109"/>
      <c r="BKP5108" s="109"/>
      <c r="BKQ5108" s="109"/>
      <c r="BKR5108" s="109"/>
      <c r="BKS5108" s="109"/>
      <c r="BKT5108" s="109"/>
      <c r="BKU5108" s="109"/>
      <c r="BKV5108" s="109"/>
      <c r="BKW5108" s="109"/>
      <c r="BKX5108" s="109"/>
      <c r="BKY5108" s="109"/>
      <c r="BKZ5108" s="109"/>
      <c r="BLA5108" s="109"/>
      <c r="BLB5108" s="109"/>
      <c r="BLC5108" s="109"/>
      <c r="BLD5108" s="109"/>
      <c r="BLE5108" s="109"/>
      <c r="BLF5108" s="109"/>
      <c r="BLG5108" s="109"/>
      <c r="BLH5108" s="109"/>
      <c r="BLI5108" s="109"/>
      <c r="BLJ5108" s="109"/>
      <c r="BLK5108" s="109"/>
      <c r="BLL5108" s="109"/>
      <c r="BLM5108" s="109"/>
      <c r="BLN5108" s="109"/>
      <c r="BLO5108" s="109"/>
      <c r="BLP5108" s="109"/>
      <c r="BLQ5108" s="109"/>
      <c r="BLR5108" s="109"/>
      <c r="BLS5108" s="109"/>
      <c r="BLT5108" s="109"/>
      <c r="BLU5108" s="109"/>
      <c r="BLV5108" s="109"/>
      <c r="BLW5108" s="109"/>
      <c r="BLX5108" s="109"/>
      <c r="BLY5108" s="109"/>
      <c r="BLZ5108" s="109"/>
      <c r="BMA5108" s="109"/>
      <c r="BMB5108" s="109"/>
      <c r="BMC5108" s="109"/>
      <c r="BMD5108" s="109"/>
      <c r="BME5108" s="109"/>
      <c r="BMF5108" s="109"/>
      <c r="BMG5108" s="109"/>
      <c r="BMH5108" s="109"/>
      <c r="BMI5108" s="109"/>
      <c r="BMJ5108" s="109"/>
      <c r="BMK5108" s="109"/>
      <c r="BML5108" s="109"/>
      <c r="BMM5108" s="109"/>
      <c r="BMN5108" s="109"/>
      <c r="BMO5108" s="109"/>
      <c r="BMP5108" s="109"/>
      <c r="BMQ5108" s="109"/>
      <c r="BMR5108" s="109"/>
      <c r="BMS5108" s="109"/>
      <c r="BMT5108" s="109"/>
      <c r="BMU5108" s="109"/>
      <c r="BMV5108" s="109"/>
      <c r="BMW5108" s="109"/>
      <c r="BMX5108" s="109"/>
      <c r="BMY5108" s="109"/>
      <c r="BMZ5108" s="109"/>
      <c r="BNA5108" s="109"/>
      <c r="BNB5108" s="109"/>
      <c r="BNC5108" s="109"/>
      <c r="BND5108" s="109"/>
      <c r="BNE5108" s="109"/>
      <c r="BNF5108" s="109"/>
      <c r="BNG5108" s="109"/>
      <c r="BNH5108" s="109"/>
      <c r="BNI5108" s="109"/>
      <c r="BNJ5108" s="109"/>
      <c r="BNK5108" s="109"/>
      <c r="BNL5108" s="109"/>
      <c r="BNM5108" s="109"/>
      <c r="BNN5108" s="109"/>
      <c r="BNO5108" s="109"/>
      <c r="BNP5108" s="109"/>
      <c r="BNQ5108" s="109"/>
      <c r="BNR5108" s="109"/>
      <c r="BNS5108" s="109"/>
      <c r="BNT5108" s="109"/>
      <c r="BNU5108" s="109"/>
      <c r="BNV5108" s="109"/>
      <c r="BNW5108" s="109"/>
      <c r="BNX5108" s="109"/>
      <c r="BNY5108" s="109"/>
      <c r="BNZ5108" s="109"/>
      <c r="BOA5108" s="109"/>
      <c r="BOB5108" s="109"/>
      <c r="BOC5108" s="109"/>
      <c r="BOD5108" s="109"/>
      <c r="BOE5108" s="109"/>
      <c r="BOF5108" s="109"/>
      <c r="BOG5108" s="109"/>
      <c r="BOH5108" s="109"/>
      <c r="BOI5108" s="109"/>
      <c r="BOJ5108" s="109"/>
      <c r="BOK5108" s="109"/>
      <c r="BOL5108" s="109"/>
      <c r="BOM5108" s="109"/>
      <c r="BON5108" s="109"/>
      <c r="BOO5108" s="109"/>
      <c r="BOP5108" s="109"/>
      <c r="BOQ5108" s="109"/>
      <c r="BOR5108" s="109"/>
      <c r="BOS5108" s="109"/>
      <c r="BOT5108" s="109"/>
      <c r="BOU5108" s="109"/>
      <c r="BOV5108" s="109"/>
      <c r="BOW5108" s="109"/>
      <c r="BOX5108" s="109"/>
      <c r="BOY5108" s="109"/>
      <c r="BOZ5108" s="109"/>
      <c r="BPA5108" s="109"/>
      <c r="BPB5108" s="109"/>
      <c r="BPC5108" s="109"/>
      <c r="BPD5108" s="109"/>
      <c r="BPE5108" s="109"/>
      <c r="BPF5108" s="109"/>
      <c r="BPG5108" s="109"/>
      <c r="BPH5108" s="109"/>
      <c r="BPI5108" s="109"/>
      <c r="BPJ5108" s="109"/>
      <c r="BPK5108" s="109"/>
      <c r="BPL5108" s="109"/>
      <c r="BPM5108" s="109"/>
      <c r="BPN5108" s="109"/>
      <c r="BPO5108" s="109"/>
      <c r="BPP5108" s="109"/>
      <c r="BPQ5108" s="109"/>
      <c r="BPR5108" s="109"/>
      <c r="BPS5108" s="109"/>
      <c r="BPT5108" s="109"/>
      <c r="BPU5108" s="109"/>
      <c r="BPV5108" s="109"/>
      <c r="BPW5108" s="109"/>
      <c r="BPX5108" s="109"/>
      <c r="BPY5108" s="109"/>
      <c r="BPZ5108" s="109"/>
      <c r="BQA5108" s="109"/>
      <c r="BQB5108" s="109"/>
      <c r="BQC5108" s="109"/>
      <c r="BQD5108" s="109"/>
      <c r="BQE5108" s="109"/>
      <c r="BQF5108" s="109"/>
      <c r="BQG5108" s="109"/>
      <c r="BQH5108" s="109"/>
      <c r="BQI5108" s="109"/>
      <c r="BQJ5108" s="109"/>
      <c r="BQK5108" s="109"/>
      <c r="BQL5108" s="109"/>
      <c r="BQM5108" s="109"/>
      <c r="BQN5108" s="109"/>
      <c r="BQO5108" s="109"/>
      <c r="BQP5108" s="109"/>
      <c r="BQQ5108" s="109"/>
      <c r="BQR5108" s="109"/>
      <c r="BQS5108" s="109"/>
      <c r="BQT5108" s="109"/>
      <c r="BQU5108" s="109"/>
      <c r="BQV5108" s="109"/>
      <c r="BQW5108" s="109"/>
      <c r="BQX5108" s="109"/>
      <c r="BQY5108" s="109"/>
      <c r="BQZ5108" s="109"/>
      <c r="BRA5108" s="109"/>
      <c r="BRB5108" s="109"/>
      <c r="BRC5108" s="109"/>
      <c r="BRD5108" s="109"/>
      <c r="BRE5108" s="109"/>
      <c r="BRF5108" s="109"/>
      <c r="BRG5108" s="109"/>
      <c r="BRH5108" s="109"/>
      <c r="BRI5108" s="109"/>
      <c r="BRJ5108" s="109"/>
      <c r="BRK5108" s="109"/>
      <c r="BRL5108" s="109"/>
      <c r="BRM5108" s="109"/>
      <c r="BRN5108" s="109"/>
      <c r="BRO5108" s="109"/>
      <c r="BRP5108" s="109"/>
      <c r="BRQ5108" s="109"/>
      <c r="BRR5108" s="109"/>
      <c r="BRS5108" s="109"/>
      <c r="BRT5108" s="109"/>
      <c r="BRU5108" s="109"/>
      <c r="BRV5108" s="109"/>
      <c r="BRW5108" s="109"/>
      <c r="BRX5108" s="109"/>
      <c r="BRY5108" s="109"/>
      <c r="BRZ5108" s="109"/>
      <c r="BSA5108" s="109"/>
      <c r="BSB5108" s="109"/>
      <c r="BSC5108" s="109"/>
      <c r="BSD5108" s="109"/>
      <c r="BSE5108" s="109"/>
      <c r="BSF5108" s="109"/>
      <c r="BSG5108" s="109"/>
      <c r="BSH5108" s="109"/>
      <c r="BSI5108" s="109"/>
      <c r="BSJ5108" s="109"/>
      <c r="BSK5108" s="109"/>
      <c r="BSL5108" s="109"/>
      <c r="BSM5108" s="109"/>
      <c r="BSN5108" s="109"/>
      <c r="BSO5108" s="109"/>
      <c r="BSP5108" s="109"/>
      <c r="BSQ5108" s="109"/>
      <c r="BSR5108" s="109"/>
      <c r="BSS5108" s="109"/>
      <c r="BST5108" s="109"/>
      <c r="BSU5108" s="109"/>
      <c r="BSV5108" s="109"/>
      <c r="BSW5108" s="109"/>
      <c r="BSX5108" s="109"/>
      <c r="BSY5108" s="109"/>
      <c r="BSZ5108" s="109"/>
      <c r="BTA5108" s="109"/>
      <c r="BTB5108" s="109"/>
      <c r="BTC5108" s="109"/>
      <c r="BTD5108" s="109"/>
      <c r="BTE5108" s="109"/>
      <c r="BTF5108" s="109"/>
      <c r="BTG5108" s="109"/>
      <c r="BTH5108" s="109"/>
      <c r="BTI5108" s="109"/>
      <c r="BTJ5108" s="109"/>
      <c r="BTK5108" s="109"/>
      <c r="BTL5108" s="109"/>
      <c r="BTM5108" s="109"/>
      <c r="BTN5108" s="109"/>
      <c r="BTO5108" s="109"/>
      <c r="BTP5108" s="109"/>
      <c r="BTQ5108" s="109"/>
      <c r="BTR5108" s="109"/>
      <c r="BTS5108" s="109"/>
      <c r="BTT5108" s="109"/>
      <c r="BTU5108" s="109"/>
      <c r="BTV5108" s="109"/>
      <c r="BTW5108" s="109"/>
      <c r="BTX5108" s="109"/>
      <c r="BTY5108" s="109"/>
      <c r="BTZ5108" s="109"/>
      <c r="BUA5108" s="109"/>
      <c r="BUB5108" s="109"/>
      <c r="BUC5108" s="109"/>
      <c r="BUD5108" s="109"/>
      <c r="BUE5108" s="109"/>
      <c r="BUF5108" s="109"/>
      <c r="BUG5108" s="109"/>
      <c r="BUH5108" s="109"/>
      <c r="BUI5108" s="109"/>
      <c r="BUJ5108" s="109"/>
      <c r="BUK5108" s="109"/>
      <c r="BUL5108" s="109"/>
      <c r="BUM5108" s="109"/>
      <c r="BUN5108" s="109"/>
      <c r="BUO5108" s="109"/>
      <c r="BUP5108" s="109"/>
      <c r="BUQ5108" s="109"/>
      <c r="BUR5108" s="109"/>
      <c r="BUS5108" s="109"/>
      <c r="BUT5108" s="109"/>
      <c r="BUU5108" s="109"/>
      <c r="BUV5108" s="109"/>
      <c r="BUW5108" s="109"/>
      <c r="BUX5108" s="109"/>
      <c r="BUY5108" s="109"/>
      <c r="BUZ5108" s="109"/>
      <c r="BVA5108" s="109"/>
      <c r="BVB5108" s="109"/>
      <c r="BVC5108" s="109"/>
      <c r="BVD5108" s="109"/>
      <c r="BVE5108" s="109"/>
      <c r="BVF5108" s="109"/>
      <c r="BVG5108" s="109"/>
      <c r="BVH5108" s="109"/>
      <c r="BVI5108" s="109"/>
      <c r="BVJ5108" s="109"/>
      <c r="BVK5108" s="109"/>
      <c r="BVL5108" s="109"/>
      <c r="BVM5108" s="109"/>
      <c r="BVN5108" s="109"/>
      <c r="BVO5108" s="109"/>
      <c r="BVP5108" s="109"/>
      <c r="BVQ5108" s="109"/>
      <c r="BVR5108" s="109"/>
      <c r="BVS5108" s="109"/>
      <c r="BVT5108" s="109"/>
      <c r="BVU5108" s="109"/>
      <c r="BVV5108" s="109"/>
      <c r="BVW5108" s="109"/>
      <c r="BVX5108" s="109"/>
      <c r="BVY5108" s="109"/>
      <c r="BVZ5108" s="109"/>
      <c r="BWA5108" s="109"/>
      <c r="BWB5108" s="109"/>
      <c r="BWC5108" s="109"/>
      <c r="BWD5108" s="109"/>
      <c r="BWE5108" s="109"/>
      <c r="BWF5108" s="109"/>
      <c r="BWG5108" s="109"/>
      <c r="BWH5108" s="109"/>
      <c r="BWI5108" s="109"/>
      <c r="BWJ5108" s="109"/>
      <c r="BWK5108" s="109"/>
      <c r="BWL5108" s="109"/>
      <c r="BWM5108" s="109"/>
      <c r="BWN5108" s="109"/>
      <c r="BWO5108" s="109"/>
      <c r="BWP5108" s="109"/>
      <c r="BWQ5108" s="109"/>
      <c r="BWR5108" s="109"/>
      <c r="BWS5108" s="109"/>
      <c r="BWT5108" s="109"/>
      <c r="BWU5108" s="109"/>
      <c r="BWV5108" s="109"/>
      <c r="BWW5108" s="109"/>
      <c r="BWX5108" s="109"/>
      <c r="BWY5108" s="109"/>
      <c r="BWZ5108" s="109"/>
      <c r="BXA5108" s="109"/>
      <c r="BXB5108" s="109"/>
      <c r="BXC5108" s="109"/>
      <c r="BXD5108" s="109"/>
      <c r="BXE5108" s="109"/>
      <c r="BXF5108" s="109"/>
      <c r="BXG5108" s="109"/>
      <c r="BXH5108" s="109"/>
      <c r="BXI5108" s="109"/>
      <c r="BXJ5108" s="109"/>
      <c r="BXK5108" s="109"/>
      <c r="BXL5108" s="109"/>
      <c r="BXM5108" s="109"/>
      <c r="BXN5108" s="109"/>
      <c r="BXO5108" s="109"/>
      <c r="BXP5108" s="109"/>
      <c r="BXQ5108" s="109"/>
      <c r="BXR5108" s="109"/>
      <c r="BXS5108" s="109"/>
      <c r="BXT5108" s="109"/>
      <c r="BXU5108" s="109"/>
      <c r="BXV5108" s="109"/>
      <c r="BXW5108" s="109"/>
      <c r="BXX5108" s="109"/>
      <c r="BXY5108" s="109"/>
      <c r="BXZ5108" s="109"/>
      <c r="BYA5108" s="109"/>
      <c r="BYB5108" s="109"/>
      <c r="BYC5108" s="109"/>
      <c r="BYD5108" s="109"/>
      <c r="BYE5108" s="109"/>
      <c r="BYF5108" s="109"/>
      <c r="BYG5108" s="109"/>
      <c r="BYH5108" s="109"/>
      <c r="BYI5108" s="109"/>
      <c r="BYJ5108" s="109"/>
      <c r="BYK5108" s="109"/>
      <c r="BYL5108" s="109"/>
      <c r="BYM5108" s="109"/>
      <c r="BYN5108" s="109"/>
      <c r="BYO5108" s="109"/>
      <c r="BYP5108" s="109"/>
      <c r="BYQ5108" s="109"/>
      <c r="BYR5108" s="109"/>
      <c r="BYS5108" s="109"/>
      <c r="BYT5108" s="109"/>
      <c r="BYU5108" s="109"/>
      <c r="BYV5108" s="109"/>
      <c r="BYW5108" s="109"/>
      <c r="BYX5108" s="109"/>
      <c r="BYY5108" s="109"/>
      <c r="BYZ5108" s="109"/>
      <c r="BZA5108" s="109"/>
      <c r="BZB5108" s="109"/>
      <c r="BZC5108" s="109"/>
      <c r="BZD5108" s="109"/>
      <c r="BZE5108" s="109"/>
      <c r="BZF5108" s="109"/>
      <c r="BZG5108" s="109"/>
      <c r="BZH5108" s="109"/>
      <c r="BZI5108" s="109"/>
      <c r="BZJ5108" s="109"/>
      <c r="BZK5108" s="109"/>
      <c r="BZL5108" s="109"/>
      <c r="BZM5108" s="109"/>
      <c r="BZN5108" s="109"/>
      <c r="BZO5108" s="109"/>
      <c r="BZP5108" s="109"/>
      <c r="BZQ5108" s="109"/>
      <c r="BZR5108" s="109"/>
      <c r="BZS5108" s="109"/>
      <c r="BZT5108" s="109"/>
      <c r="BZU5108" s="109"/>
      <c r="BZV5108" s="109"/>
      <c r="BZW5108" s="109"/>
      <c r="BZX5108" s="109"/>
      <c r="BZY5108" s="109"/>
      <c r="BZZ5108" s="109"/>
      <c r="CAA5108" s="109"/>
      <c r="CAB5108" s="109"/>
      <c r="CAC5108" s="109"/>
      <c r="CAD5108" s="109"/>
      <c r="CAE5108" s="109"/>
      <c r="CAF5108" s="109"/>
      <c r="CAG5108" s="109"/>
      <c r="CAH5108" s="109"/>
      <c r="CAI5108" s="109"/>
      <c r="CAJ5108" s="109"/>
      <c r="CAK5108" s="109"/>
      <c r="CAL5108" s="109"/>
      <c r="CAM5108" s="109"/>
      <c r="CAN5108" s="109"/>
      <c r="CAO5108" s="109"/>
      <c r="CAP5108" s="109"/>
      <c r="CAQ5108" s="109"/>
      <c r="CAR5108" s="109"/>
      <c r="CAS5108" s="109"/>
      <c r="CAT5108" s="109"/>
      <c r="CAU5108" s="109"/>
      <c r="CAV5108" s="109"/>
      <c r="CAW5108" s="109"/>
      <c r="CAX5108" s="109"/>
      <c r="CAY5108" s="109"/>
      <c r="CAZ5108" s="109"/>
      <c r="CBA5108" s="109"/>
      <c r="CBB5108" s="109"/>
      <c r="CBC5108" s="109"/>
      <c r="CBD5108" s="109"/>
      <c r="CBE5108" s="109"/>
      <c r="CBF5108" s="109"/>
      <c r="CBG5108" s="109"/>
      <c r="CBH5108" s="109"/>
      <c r="CBI5108" s="109"/>
      <c r="CBJ5108" s="109"/>
      <c r="CBK5108" s="109"/>
      <c r="CBL5108" s="109"/>
      <c r="CBM5108" s="109"/>
      <c r="CBN5108" s="109"/>
      <c r="CBO5108" s="109"/>
      <c r="CBP5108" s="109"/>
      <c r="CBQ5108" s="109"/>
      <c r="CBR5108" s="109"/>
      <c r="CBS5108" s="109"/>
      <c r="CBT5108" s="109"/>
      <c r="CBU5108" s="109"/>
      <c r="CBV5108" s="109"/>
      <c r="CBW5108" s="109"/>
      <c r="CBX5108" s="109"/>
      <c r="CBY5108" s="109"/>
      <c r="CBZ5108" s="109"/>
      <c r="CCA5108" s="109"/>
      <c r="CCB5108" s="109"/>
      <c r="CCC5108" s="109"/>
      <c r="CCD5108" s="109"/>
      <c r="CCE5108" s="109"/>
      <c r="CCF5108" s="109"/>
      <c r="CCG5108" s="109"/>
      <c r="CCH5108" s="109"/>
      <c r="CCI5108" s="109"/>
      <c r="CCJ5108" s="109"/>
      <c r="CCK5108" s="109"/>
      <c r="CCL5108" s="109"/>
      <c r="CCM5108" s="109"/>
      <c r="CCN5108" s="109"/>
      <c r="CCO5108" s="109"/>
      <c r="CCP5108" s="109"/>
      <c r="CCQ5108" s="109"/>
      <c r="CCR5108" s="109"/>
      <c r="CCS5108" s="109"/>
      <c r="CCT5108" s="109"/>
      <c r="CCU5108" s="109"/>
      <c r="CCV5108" s="109"/>
      <c r="CCW5108" s="109"/>
      <c r="CCX5108" s="109"/>
      <c r="CCY5108" s="109"/>
      <c r="CCZ5108" s="109"/>
      <c r="CDA5108" s="109"/>
      <c r="CDB5108" s="109"/>
      <c r="CDC5108" s="109"/>
      <c r="CDD5108" s="109"/>
      <c r="CDE5108" s="109"/>
      <c r="CDF5108" s="109"/>
      <c r="CDG5108" s="109"/>
      <c r="CDH5108" s="109"/>
      <c r="CDI5108" s="109"/>
      <c r="CDJ5108" s="109"/>
      <c r="CDK5108" s="109"/>
      <c r="CDL5108" s="109"/>
      <c r="CDM5108" s="109"/>
      <c r="CDN5108" s="109"/>
      <c r="CDO5108" s="109"/>
      <c r="CDP5108" s="109"/>
      <c r="CDQ5108" s="109"/>
      <c r="CDR5108" s="109"/>
      <c r="CDS5108" s="109"/>
      <c r="CDT5108" s="109"/>
      <c r="CDU5108" s="109"/>
      <c r="CDV5108" s="109"/>
      <c r="CDW5108" s="109"/>
      <c r="CDX5108" s="109"/>
      <c r="CDY5108" s="109"/>
      <c r="CDZ5108" s="109"/>
      <c r="CEA5108" s="109"/>
      <c r="CEB5108" s="109"/>
      <c r="CEC5108" s="109"/>
      <c r="CED5108" s="109"/>
      <c r="CEE5108" s="109"/>
      <c r="CEF5108" s="109"/>
      <c r="CEG5108" s="109"/>
      <c r="CEH5108" s="109"/>
      <c r="CEI5108" s="109"/>
      <c r="CEJ5108" s="109"/>
      <c r="CEK5108" s="109"/>
      <c r="CEL5108" s="109"/>
      <c r="CEM5108" s="109"/>
      <c r="CEN5108" s="109"/>
      <c r="CEO5108" s="109"/>
      <c r="CEP5108" s="109"/>
      <c r="CEQ5108" s="109"/>
      <c r="CER5108" s="109"/>
      <c r="CES5108" s="109"/>
      <c r="CET5108" s="109"/>
      <c r="CEU5108" s="109"/>
      <c r="CEV5108" s="109"/>
      <c r="CEW5108" s="109"/>
      <c r="CEX5108" s="109"/>
      <c r="CEY5108" s="109"/>
      <c r="CEZ5108" s="109"/>
      <c r="CFA5108" s="109"/>
      <c r="CFB5108" s="109"/>
      <c r="CFC5108" s="109"/>
      <c r="CFD5108" s="109"/>
      <c r="CFE5108" s="109"/>
      <c r="CFF5108" s="109"/>
      <c r="CFG5108" s="109"/>
      <c r="CFH5108" s="109"/>
      <c r="CFI5108" s="109"/>
      <c r="CFJ5108" s="109"/>
      <c r="CFK5108" s="109"/>
      <c r="CFL5108" s="109"/>
      <c r="CFM5108" s="109"/>
      <c r="CFN5108" s="109"/>
      <c r="CFO5108" s="109"/>
      <c r="CFP5108" s="109"/>
      <c r="CFQ5108" s="109"/>
      <c r="CFR5108" s="109"/>
      <c r="CFS5108" s="109"/>
      <c r="CFT5108" s="109"/>
      <c r="CFU5108" s="109"/>
      <c r="CFV5108" s="109"/>
      <c r="CFW5108" s="109"/>
      <c r="CFX5108" s="109"/>
      <c r="CFY5108" s="109"/>
      <c r="CFZ5108" s="109"/>
      <c r="CGA5108" s="109"/>
      <c r="CGB5108" s="109"/>
      <c r="CGC5108" s="109"/>
      <c r="CGD5108" s="109"/>
      <c r="CGE5108" s="109"/>
      <c r="CGF5108" s="109"/>
      <c r="CGG5108" s="109"/>
      <c r="CGH5108" s="109"/>
      <c r="CGI5108" s="109"/>
      <c r="CGJ5108" s="109"/>
      <c r="CGK5108" s="109"/>
      <c r="CGL5108" s="109"/>
      <c r="CGM5108" s="109"/>
      <c r="CGN5108" s="109"/>
      <c r="CGO5108" s="109"/>
      <c r="CGP5108" s="109"/>
      <c r="CGQ5108" s="109"/>
      <c r="CGR5108" s="109"/>
      <c r="CGS5108" s="109"/>
      <c r="CGT5108" s="109"/>
      <c r="CGU5108" s="109"/>
      <c r="CGV5108" s="109"/>
      <c r="CGW5108" s="109"/>
      <c r="CGX5108" s="109"/>
      <c r="CGY5108" s="109"/>
      <c r="CGZ5108" s="109"/>
      <c r="CHA5108" s="109"/>
      <c r="CHB5108" s="109"/>
      <c r="CHC5108" s="109"/>
      <c r="CHD5108" s="109"/>
      <c r="CHE5108" s="109"/>
      <c r="CHF5108" s="109"/>
      <c r="CHG5108" s="109"/>
      <c r="CHH5108" s="109"/>
      <c r="CHI5108" s="109"/>
      <c r="CHJ5108" s="109"/>
      <c r="CHK5108" s="109"/>
      <c r="CHL5108" s="109"/>
      <c r="CHM5108" s="109"/>
      <c r="CHN5108" s="109"/>
      <c r="CHO5108" s="109"/>
      <c r="CHP5108" s="109"/>
      <c r="CHQ5108" s="109"/>
      <c r="CHR5108" s="109"/>
      <c r="CHS5108" s="109"/>
      <c r="CHT5108" s="109"/>
      <c r="CHU5108" s="109"/>
      <c r="CHV5108" s="109"/>
      <c r="CHW5108" s="109"/>
      <c r="CHX5108" s="109"/>
      <c r="CHY5108" s="109"/>
      <c r="CHZ5108" s="109"/>
      <c r="CIA5108" s="109"/>
      <c r="CIB5108" s="109"/>
      <c r="CIC5108" s="109"/>
      <c r="CID5108" s="109"/>
      <c r="CIE5108" s="109"/>
      <c r="CIF5108" s="109"/>
      <c r="CIG5108" s="109"/>
      <c r="CIH5108" s="109"/>
      <c r="CII5108" s="109"/>
      <c r="CIJ5108" s="109"/>
      <c r="CIK5108" s="109"/>
      <c r="CIL5108" s="109"/>
      <c r="CIM5108" s="109"/>
      <c r="CIN5108" s="109"/>
      <c r="CIO5108" s="109"/>
      <c r="CIP5108" s="109"/>
      <c r="CIQ5108" s="109"/>
      <c r="CIR5108" s="109"/>
      <c r="CIS5108" s="109"/>
      <c r="CIT5108" s="109"/>
      <c r="CIU5108" s="109"/>
      <c r="CIV5108" s="109"/>
      <c r="CIW5108" s="109"/>
      <c r="CIX5108" s="109"/>
      <c r="CIY5108" s="109"/>
      <c r="CIZ5108" s="109"/>
      <c r="CJA5108" s="109"/>
      <c r="CJB5108" s="109"/>
      <c r="CJC5108" s="109"/>
      <c r="CJD5108" s="109"/>
      <c r="CJE5108" s="109"/>
      <c r="CJF5108" s="109"/>
      <c r="CJG5108" s="109"/>
      <c r="CJH5108" s="109"/>
      <c r="CJI5108" s="109"/>
      <c r="CJJ5108" s="109"/>
      <c r="CJK5108" s="109"/>
      <c r="CJL5108" s="109"/>
      <c r="CJM5108" s="109"/>
      <c r="CJN5108" s="109"/>
      <c r="CJO5108" s="109"/>
      <c r="CJP5108" s="109"/>
      <c r="CJQ5108" s="109"/>
      <c r="CJR5108" s="109"/>
      <c r="CJS5108" s="109"/>
      <c r="CJT5108" s="109"/>
      <c r="CJU5108" s="109"/>
      <c r="CJV5108" s="109"/>
      <c r="CJW5108" s="109"/>
      <c r="CJX5108" s="109"/>
      <c r="CJY5108" s="109"/>
      <c r="CJZ5108" s="109"/>
      <c r="CKA5108" s="109"/>
      <c r="CKB5108" s="109"/>
      <c r="CKC5108" s="109"/>
      <c r="CKD5108" s="109"/>
      <c r="CKE5108" s="109"/>
      <c r="CKF5108" s="109"/>
      <c r="CKG5108" s="109"/>
      <c r="CKH5108" s="109"/>
      <c r="CKI5108" s="109"/>
      <c r="CKJ5108" s="109"/>
      <c r="CKK5108" s="109"/>
      <c r="CKL5108" s="109"/>
      <c r="CKM5108" s="109"/>
      <c r="CKN5108" s="109"/>
      <c r="CKO5108" s="109"/>
      <c r="CKP5108" s="109"/>
      <c r="CKQ5108" s="109"/>
      <c r="CKR5108" s="109"/>
      <c r="CKS5108" s="109"/>
      <c r="CKT5108" s="109"/>
      <c r="CKU5108" s="109"/>
      <c r="CKV5108" s="109"/>
      <c r="CKW5108" s="109"/>
      <c r="CKX5108" s="109"/>
      <c r="CKY5108" s="109"/>
      <c r="CKZ5108" s="109"/>
      <c r="CLA5108" s="109"/>
      <c r="CLB5108" s="109"/>
      <c r="CLC5108" s="109"/>
      <c r="CLD5108" s="109"/>
      <c r="CLE5108" s="109"/>
      <c r="CLF5108" s="109"/>
      <c r="CLG5108" s="109"/>
      <c r="CLH5108" s="109"/>
      <c r="CLI5108" s="109"/>
      <c r="CLJ5108" s="109"/>
      <c r="CLK5108" s="109"/>
      <c r="CLL5108" s="109"/>
      <c r="CLM5108" s="109"/>
      <c r="CLN5108" s="109"/>
      <c r="CLO5108" s="109"/>
      <c r="CLP5108" s="109"/>
      <c r="CLQ5108" s="109"/>
      <c r="CLR5108" s="109"/>
      <c r="CLS5108" s="109"/>
      <c r="CLT5108" s="109"/>
      <c r="CLU5108" s="109"/>
      <c r="CLV5108" s="109"/>
      <c r="CLW5108" s="109"/>
      <c r="CLX5108" s="109"/>
      <c r="CLY5108" s="109"/>
      <c r="CLZ5108" s="109"/>
      <c r="CMA5108" s="109"/>
      <c r="CMB5108" s="109"/>
      <c r="CMC5108" s="109"/>
      <c r="CMD5108" s="109"/>
      <c r="CME5108" s="109"/>
      <c r="CMF5108" s="109"/>
      <c r="CMG5108" s="109"/>
      <c r="CMH5108" s="109"/>
      <c r="CMI5108" s="109"/>
      <c r="CMJ5108" s="109"/>
      <c r="CMK5108" s="109"/>
      <c r="CML5108" s="109"/>
      <c r="CMM5108" s="109"/>
      <c r="CMN5108" s="109"/>
      <c r="CMO5108" s="109"/>
      <c r="CMP5108" s="109"/>
      <c r="CMQ5108" s="109"/>
      <c r="CMR5108" s="109"/>
      <c r="CMS5108" s="109"/>
      <c r="CMT5108" s="109"/>
      <c r="CMU5108" s="109"/>
      <c r="CMV5108" s="109"/>
      <c r="CMW5108" s="109"/>
      <c r="CMX5108" s="109"/>
      <c r="CMY5108" s="109"/>
      <c r="CMZ5108" s="109"/>
      <c r="CNA5108" s="109"/>
      <c r="CNB5108" s="109"/>
      <c r="CNC5108" s="109"/>
      <c r="CND5108" s="109"/>
      <c r="CNE5108" s="109"/>
      <c r="CNF5108" s="109"/>
      <c r="CNG5108" s="109"/>
      <c r="CNH5108" s="109"/>
      <c r="CNI5108" s="109"/>
      <c r="CNJ5108" s="109"/>
      <c r="CNK5108" s="109"/>
      <c r="CNL5108" s="109"/>
      <c r="CNM5108" s="109"/>
      <c r="CNN5108" s="109"/>
      <c r="CNO5108" s="109"/>
      <c r="CNP5108" s="109"/>
      <c r="CNQ5108" s="109"/>
      <c r="CNR5108" s="109"/>
      <c r="CNS5108" s="109"/>
      <c r="CNT5108" s="109"/>
      <c r="CNU5108" s="109"/>
      <c r="CNV5108" s="109"/>
      <c r="CNW5108" s="109"/>
      <c r="CNX5108" s="109"/>
      <c r="CNY5108" s="109"/>
      <c r="CNZ5108" s="109"/>
      <c r="COA5108" s="109"/>
      <c r="COB5108" s="109"/>
      <c r="COC5108" s="109"/>
      <c r="COD5108" s="109"/>
      <c r="COE5108" s="109"/>
      <c r="COF5108" s="109"/>
      <c r="COG5108" s="109"/>
      <c r="COH5108" s="109"/>
      <c r="COI5108" s="109"/>
      <c r="COJ5108" s="109"/>
      <c r="COK5108" s="109"/>
      <c r="COL5108" s="109"/>
      <c r="COM5108" s="109"/>
      <c r="CON5108" s="109"/>
      <c r="COO5108" s="109"/>
      <c r="COP5108" s="109"/>
      <c r="COQ5108" s="109"/>
      <c r="COR5108" s="109"/>
      <c r="COS5108" s="109"/>
      <c r="COT5108" s="109"/>
      <c r="COU5108" s="109"/>
      <c r="COV5108" s="109"/>
      <c r="COW5108" s="109"/>
      <c r="COX5108" s="109"/>
      <c r="COY5108" s="109"/>
      <c r="COZ5108" s="109"/>
      <c r="CPA5108" s="109"/>
      <c r="CPB5108" s="109"/>
      <c r="CPC5108" s="109"/>
      <c r="CPD5108" s="109"/>
      <c r="CPE5108" s="109"/>
      <c r="CPF5108" s="109"/>
      <c r="CPG5108" s="109"/>
      <c r="CPH5108" s="109"/>
      <c r="CPI5108" s="109"/>
      <c r="CPJ5108" s="109"/>
      <c r="CPK5108" s="109"/>
      <c r="CPL5108" s="109"/>
      <c r="CPM5108" s="109"/>
      <c r="CPN5108" s="109"/>
      <c r="CPO5108" s="109"/>
      <c r="CPP5108" s="109"/>
      <c r="CPQ5108" s="109"/>
      <c r="CPR5108" s="109"/>
      <c r="CPS5108" s="109"/>
      <c r="CPT5108" s="109"/>
      <c r="CPU5108" s="109"/>
      <c r="CPV5108" s="109"/>
      <c r="CPW5108" s="109"/>
      <c r="CPX5108" s="109"/>
      <c r="CPY5108" s="109"/>
      <c r="CPZ5108" s="109"/>
      <c r="CQA5108" s="109"/>
      <c r="CQB5108" s="109"/>
      <c r="CQC5108" s="109"/>
      <c r="CQD5108" s="109"/>
      <c r="CQE5108" s="109"/>
      <c r="CQF5108" s="109"/>
      <c r="CQG5108" s="109"/>
      <c r="CQH5108" s="109"/>
      <c r="CQI5108" s="109"/>
      <c r="CQJ5108" s="109"/>
      <c r="CQK5108" s="109"/>
      <c r="CQL5108" s="109"/>
      <c r="CQM5108" s="109"/>
      <c r="CQN5108" s="109"/>
      <c r="CQO5108" s="109"/>
      <c r="CQP5108" s="109"/>
      <c r="CQQ5108" s="109"/>
      <c r="CQR5108" s="109"/>
      <c r="CQS5108" s="109"/>
      <c r="CQT5108" s="109"/>
      <c r="CQU5108" s="109"/>
      <c r="CQV5108" s="109"/>
      <c r="CQW5108" s="109"/>
      <c r="CQX5108" s="109"/>
      <c r="CQY5108" s="109"/>
      <c r="CQZ5108" s="109"/>
      <c r="CRA5108" s="109"/>
      <c r="CRB5108" s="109"/>
      <c r="CRC5108" s="109"/>
      <c r="CRD5108" s="109"/>
      <c r="CRE5108" s="109"/>
      <c r="CRF5108" s="109"/>
      <c r="CRG5108" s="109"/>
      <c r="CRH5108" s="109"/>
      <c r="CRI5108" s="109"/>
      <c r="CRJ5108" s="109"/>
      <c r="CRK5108" s="109"/>
      <c r="CRL5108" s="109"/>
      <c r="CRM5108" s="109"/>
      <c r="CRN5108" s="109"/>
      <c r="CRO5108" s="109"/>
      <c r="CRP5108" s="109"/>
      <c r="CRQ5108" s="109"/>
      <c r="CRR5108" s="109"/>
      <c r="CRS5108" s="109"/>
      <c r="CRT5108" s="109"/>
      <c r="CRU5108" s="109"/>
      <c r="CRV5108" s="109"/>
      <c r="CRW5108" s="109"/>
      <c r="CRX5108" s="109"/>
      <c r="CRY5108" s="109"/>
      <c r="CRZ5108" s="109"/>
      <c r="CSA5108" s="109"/>
      <c r="CSB5108" s="109"/>
      <c r="CSC5108" s="109"/>
      <c r="CSD5108" s="109"/>
      <c r="CSE5108" s="109"/>
      <c r="CSF5108" s="109"/>
      <c r="CSG5108" s="109"/>
      <c r="CSH5108" s="109"/>
      <c r="CSI5108" s="109"/>
      <c r="CSJ5108" s="109"/>
      <c r="CSK5108" s="109"/>
      <c r="CSL5108" s="109"/>
      <c r="CSM5108" s="109"/>
      <c r="CSN5108" s="109"/>
      <c r="CSO5108" s="109"/>
      <c r="CSP5108" s="109"/>
      <c r="CSQ5108" s="109"/>
      <c r="CSR5108" s="109"/>
      <c r="CSS5108" s="109"/>
      <c r="CST5108" s="109"/>
      <c r="CSU5108" s="109"/>
      <c r="CSV5108" s="109"/>
      <c r="CSW5108" s="109"/>
      <c r="CSX5108" s="109"/>
      <c r="CSY5108" s="109"/>
      <c r="CSZ5108" s="109"/>
      <c r="CTA5108" s="109"/>
      <c r="CTB5108" s="109"/>
      <c r="CTC5108" s="109"/>
      <c r="CTD5108" s="109"/>
      <c r="CTE5108" s="109"/>
      <c r="CTF5108" s="109"/>
      <c r="CTG5108" s="109"/>
      <c r="CTH5108" s="109"/>
      <c r="CTI5108" s="109"/>
      <c r="CTJ5108" s="109"/>
      <c r="CTK5108" s="109"/>
      <c r="CTL5108" s="109"/>
      <c r="CTM5108" s="109"/>
      <c r="CTN5108" s="109"/>
      <c r="CTO5108" s="109"/>
      <c r="CTP5108" s="109"/>
      <c r="CTQ5108" s="109"/>
      <c r="CTR5108" s="109"/>
      <c r="CTS5108" s="109"/>
      <c r="CTT5108" s="109"/>
      <c r="CTU5108" s="109"/>
      <c r="CTV5108" s="109"/>
      <c r="CTW5108" s="109"/>
      <c r="CTX5108" s="109"/>
      <c r="CTY5108" s="109"/>
      <c r="CTZ5108" s="109"/>
      <c r="CUA5108" s="109"/>
      <c r="CUB5108" s="109"/>
      <c r="CUC5108" s="109"/>
      <c r="CUD5108" s="109"/>
      <c r="CUE5108" s="109"/>
      <c r="CUF5108" s="109"/>
      <c r="CUG5108" s="109"/>
      <c r="CUH5108" s="109"/>
      <c r="CUI5108" s="109"/>
      <c r="CUJ5108" s="109"/>
      <c r="CUK5108" s="109"/>
      <c r="CUL5108" s="109"/>
      <c r="CUM5108" s="109"/>
      <c r="CUN5108" s="109"/>
      <c r="CUO5108" s="109"/>
      <c r="CUP5108" s="109"/>
      <c r="CUQ5108" s="109"/>
      <c r="CUR5108" s="109"/>
      <c r="CUS5108" s="109"/>
      <c r="CUT5108" s="109"/>
      <c r="CUU5108" s="109"/>
      <c r="CUV5108" s="109"/>
      <c r="CUW5108" s="109"/>
      <c r="CUX5108" s="109"/>
      <c r="CUY5108" s="109"/>
      <c r="CUZ5108" s="109"/>
      <c r="CVA5108" s="109"/>
      <c r="CVB5108" s="109"/>
      <c r="CVC5108" s="109"/>
      <c r="CVD5108" s="109"/>
      <c r="CVE5108" s="109"/>
      <c r="CVF5108" s="109"/>
      <c r="CVG5108" s="109"/>
      <c r="CVH5108" s="109"/>
      <c r="CVI5108" s="109"/>
      <c r="CVJ5108" s="109"/>
      <c r="CVK5108" s="109"/>
      <c r="CVL5108" s="109"/>
      <c r="CVM5108" s="109"/>
      <c r="CVN5108" s="109"/>
      <c r="CVO5108" s="109"/>
      <c r="CVP5108" s="109"/>
      <c r="CVQ5108" s="109"/>
      <c r="CVR5108" s="109"/>
      <c r="CVS5108" s="109"/>
      <c r="CVT5108" s="109"/>
      <c r="CVU5108" s="109"/>
      <c r="CVV5108" s="109"/>
      <c r="CVW5108" s="109"/>
      <c r="CVX5108" s="109"/>
      <c r="CVY5108" s="109"/>
      <c r="CVZ5108" s="109"/>
      <c r="CWA5108" s="109"/>
      <c r="CWB5108" s="109"/>
      <c r="CWC5108" s="109"/>
      <c r="CWD5108" s="109"/>
      <c r="CWE5108" s="109"/>
      <c r="CWF5108" s="109"/>
      <c r="CWG5108" s="109"/>
      <c r="CWH5108" s="109"/>
      <c r="CWI5108" s="109"/>
      <c r="CWJ5108" s="109"/>
      <c r="CWK5108" s="109"/>
      <c r="CWL5108" s="109"/>
      <c r="CWM5108" s="109"/>
      <c r="CWN5108" s="109"/>
      <c r="CWO5108" s="109"/>
      <c r="CWP5108" s="109"/>
      <c r="CWQ5108" s="109"/>
      <c r="CWR5108" s="109"/>
      <c r="CWS5108" s="109"/>
      <c r="CWT5108" s="109"/>
      <c r="CWU5108" s="109"/>
      <c r="CWV5108" s="109"/>
      <c r="CWW5108" s="109"/>
      <c r="CWX5108" s="109"/>
      <c r="CWY5108" s="109"/>
      <c r="CWZ5108" s="109"/>
      <c r="CXA5108" s="109"/>
      <c r="CXB5108" s="109"/>
      <c r="CXC5108" s="109"/>
      <c r="CXD5108" s="109"/>
      <c r="CXE5108" s="109"/>
      <c r="CXF5108" s="109"/>
      <c r="CXG5108" s="109"/>
      <c r="CXH5108" s="109"/>
      <c r="CXI5108" s="109"/>
      <c r="CXJ5108" s="109"/>
      <c r="CXK5108" s="109"/>
      <c r="CXL5108" s="109"/>
      <c r="CXM5108" s="109"/>
      <c r="CXN5108" s="109"/>
      <c r="CXO5108" s="109"/>
      <c r="CXP5108" s="109"/>
      <c r="CXQ5108" s="109"/>
      <c r="CXR5108" s="109"/>
      <c r="CXS5108" s="109"/>
      <c r="CXT5108" s="109"/>
      <c r="CXU5108" s="109"/>
      <c r="CXV5108" s="109"/>
      <c r="CXW5108" s="109"/>
      <c r="CXX5108" s="109"/>
      <c r="CXY5108" s="109"/>
      <c r="CXZ5108" s="109"/>
      <c r="CYA5108" s="109"/>
      <c r="CYB5108" s="109"/>
      <c r="CYC5108" s="109"/>
      <c r="CYD5108" s="109"/>
      <c r="CYE5108" s="109"/>
      <c r="CYF5108" s="109"/>
      <c r="CYG5108" s="109"/>
      <c r="CYH5108" s="109"/>
      <c r="CYI5108" s="109"/>
      <c r="CYJ5108" s="109"/>
      <c r="CYK5108" s="109"/>
      <c r="CYL5108" s="109"/>
      <c r="CYM5108" s="109"/>
      <c r="CYN5108" s="109"/>
      <c r="CYO5108" s="109"/>
      <c r="CYP5108" s="109"/>
      <c r="CYQ5108" s="109"/>
      <c r="CYR5108" s="109"/>
      <c r="CYS5108" s="109"/>
      <c r="CYT5108" s="109"/>
      <c r="CYU5108" s="109"/>
      <c r="CYV5108" s="109"/>
      <c r="CYW5108" s="109"/>
      <c r="CYX5108" s="109"/>
      <c r="CYY5108" s="109"/>
      <c r="CYZ5108" s="109"/>
      <c r="CZA5108" s="109"/>
      <c r="CZB5108" s="109"/>
      <c r="CZC5108" s="109"/>
      <c r="CZD5108" s="109"/>
      <c r="CZE5108" s="109"/>
      <c r="CZF5108" s="109"/>
      <c r="CZG5108" s="109"/>
      <c r="CZH5108" s="109"/>
      <c r="CZI5108" s="109"/>
      <c r="CZJ5108" s="109"/>
      <c r="CZK5108" s="109"/>
      <c r="CZL5108" s="109"/>
      <c r="CZM5108" s="109"/>
      <c r="CZN5108" s="109"/>
      <c r="CZO5108" s="109"/>
      <c r="CZP5108" s="109"/>
      <c r="CZQ5108" s="109"/>
      <c r="CZR5108" s="109"/>
      <c r="CZS5108" s="109"/>
      <c r="CZT5108" s="109"/>
      <c r="CZU5108" s="109"/>
      <c r="CZV5108" s="109"/>
      <c r="CZW5108" s="109"/>
      <c r="CZX5108" s="109"/>
      <c r="CZY5108" s="109"/>
      <c r="CZZ5108" s="109"/>
      <c r="DAA5108" s="109"/>
      <c r="DAB5108" s="109"/>
      <c r="DAC5108" s="109"/>
      <c r="DAD5108" s="109"/>
      <c r="DAE5108" s="109"/>
      <c r="DAF5108" s="109"/>
      <c r="DAG5108" s="109"/>
      <c r="DAH5108" s="109"/>
      <c r="DAI5108" s="109"/>
      <c r="DAJ5108" s="109"/>
      <c r="DAK5108" s="109"/>
      <c r="DAL5108" s="109"/>
      <c r="DAM5108" s="109"/>
      <c r="DAN5108" s="109"/>
      <c r="DAO5108" s="109"/>
      <c r="DAP5108" s="109"/>
      <c r="DAQ5108" s="109"/>
      <c r="DAR5108" s="109"/>
      <c r="DAS5108" s="109"/>
      <c r="DAT5108" s="109"/>
      <c r="DAU5108" s="109"/>
      <c r="DAV5108" s="109"/>
      <c r="DAW5108" s="109"/>
      <c r="DAX5108" s="109"/>
      <c r="DAY5108" s="109"/>
      <c r="DAZ5108" s="109"/>
      <c r="DBA5108" s="109"/>
      <c r="DBB5108" s="109"/>
      <c r="DBC5108" s="109"/>
      <c r="DBD5108" s="109"/>
      <c r="DBE5108" s="109"/>
      <c r="DBF5108" s="109"/>
      <c r="DBG5108" s="109"/>
      <c r="DBH5108" s="109"/>
      <c r="DBI5108" s="109"/>
      <c r="DBJ5108" s="109"/>
      <c r="DBK5108" s="109"/>
      <c r="DBL5108" s="109"/>
      <c r="DBM5108" s="109"/>
      <c r="DBN5108" s="109"/>
      <c r="DBO5108" s="109"/>
      <c r="DBP5108" s="109"/>
      <c r="DBQ5108" s="109"/>
      <c r="DBR5108" s="109"/>
      <c r="DBS5108" s="109"/>
      <c r="DBT5108" s="109"/>
      <c r="DBU5108" s="109"/>
      <c r="DBV5108" s="109"/>
      <c r="DBW5108" s="109"/>
      <c r="DBX5108" s="109"/>
      <c r="DBY5108" s="109"/>
      <c r="DBZ5108" s="109"/>
      <c r="DCA5108" s="109"/>
      <c r="DCB5108" s="109"/>
      <c r="DCC5108" s="109"/>
      <c r="DCD5108" s="109"/>
      <c r="DCE5108" s="109"/>
      <c r="DCF5108" s="109"/>
      <c r="DCG5108" s="109"/>
      <c r="DCH5108" s="109"/>
      <c r="DCI5108" s="109"/>
      <c r="DCJ5108" s="109"/>
      <c r="DCK5108" s="109"/>
      <c r="DCL5108" s="109"/>
      <c r="DCM5108" s="109"/>
      <c r="DCN5108" s="109"/>
      <c r="DCO5108" s="109"/>
      <c r="DCP5108" s="109"/>
      <c r="DCQ5108" s="109"/>
      <c r="DCR5108" s="109"/>
      <c r="DCS5108" s="109"/>
      <c r="DCT5108" s="109"/>
      <c r="DCU5108" s="109"/>
      <c r="DCV5108" s="109"/>
      <c r="DCW5108" s="109"/>
      <c r="DCX5108" s="109"/>
      <c r="DCY5108" s="109"/>
      <c r="DCZ5108" s="109"/>
      <c r="DDA5108" s="109"/>
      <c r="DDB5108" s="109"/>
      <c r="DDC5108" s="109"/>
      <c r="DDD5108" s="109"/>
      <c r="DDE5108" s="109"/>
      <c r="DDF5108" s="109"/>
      <c r="DDG5108" s="109"/>
      <c r="DDH5108" s="109"/>
      <c r="DDI5108" s="109"/>
      <c r="DDJ5108" s="109"/>
      <c r="DDK5108" s="109"/>
      <c r="DDL5108" s="109"/>
      <c r="DDM5108" s="109"/>
      <c r="DDN5108" s="109"/>
      <c r="DDO5108" s="109"/>
      <c r="DDP5108" s="109"/>
      <c r="DDQ5108" s="109"/>
      <c r="DDR5108" s="109"/>
      <c r="DDS5108" s="109"/>
      <c r="DDT5108" s="109"/>
      <c r="DDU5108" s="109"/>
      <c r="DDV5108" s="109"/>
      <c r="DDW5108" s="109"/>
      <c r="DDX5108" s="109"/>
      <c r="DDY5108" s="109"/>
      <c r="DDZ5108" s="109"/>
      <c r="DEA5108" s="109"/>
      <c r="DEB5108" s="109"/>
      <c r="DEC5108" s="109"/>
      <c r="DED5108" s="109"/>
      <c r="DEE5108" s="109"/>
      <c r="DEF5108" s="109"/>
      <c r="DEG5108" s="109"/>
      <c r="DEH5108" s="109"/>
      <c r="DEI5108" s="109"/>
      <c r="DEJ5108" s="109"/>
      <c r="DEK5108" s="109"/>
      <c r="DEL5108" s="109"/>
      <c r="DEM5108" s="109"/>
      <c r="DEN5108" s="109"/>
      <c r="DEO5108" s="109"/>
      <c r="DEP5108" s="109"/>
      <c r="DEQ5108" s="109"/>
      <c r="DER5108" s="109"/>
      <c r="DES5108" s="109"/>
      <c r="DET5108" s="109"/>
      <c r="DEU5108" s="109"/>
      <c r="DEV5108" s="109"/>
      <c r="DEW5108" s="109"/>
      <c r="DEX5108" s="109"/>
      <c r="DEY5108" s="109"/>
      <c r="DEZ5108" s="109"/>
      <c r="DFA5108" s="109"/>
      <c r="DFB5108" s="109"/>
      <c r="DFC5108" s="109"/>
      <c r="DFD5108" s="109"/>
      <c r="DFE5108" s="109"/>
      <c r="DFF5108" s="109"/>
      <c r="DFG5108" s="109"/>
      <c r="DFH5108" s="109"/>
      <c r="DFI5108" s="109"/>
      <c r="DFJ5108" s="109"/>
      <c r="DFK5108" s="109"/>
      <c r="DFL5108" s="109"/>
      <c r="DFM5108" s="109"/>
      <c r="DFN5108" s="109"/>
      <c r="DFO5108" s="109"/>
      <c r="DFP5108" s="109"/>
      <c r="DFQ5108" s="109"/>
      <c r="DFR5108" s="109"/>
      <c r="DFS5108" s="109"/>
      <c r="DFT5108" s="109"/>
      <c r="DFU5108" s="109"/>
      <c r="DFV5108" s="109"/>
      <c r="DFW5108" s="109"/>
      <c r="DFX5108" s="109"/>
      <c r="DFY5108" s="109"/>
      <c r="DFZ5108" s="109"/>
      <c r="DGA5108" s="109"/>
      <c r="DGB5108" s="109"/>
      <c r="DGC5108" s="109"/>
      <c r="DGD5108" s="109"/>
      <c r="DGE5108" s="109"/>
      <c r="DGF5108" s="109"/>
      <c r="DGG5108" s="109"/>
      <c r="DGH5108" s="109"/>
      <c r="DGI5108" s="109"/>
      <c r="DGJ5108" s="109"/>
      <c r="DGK5108" s="109"/>
      <c r="DGL5108" s="109"/>
      <c r="DGM5108" s="109"/>
      <c r="DGN5108" s="109"/>
      <c r="DGO5108" s="109"/>
      <c r="DGP5108" s="109"/>
      <c r="DGQ5108" s="109"/>
      <c r="DGR5108" s="109"/>
      <c r="DGS5108" s="109"/>
      <c r="DGT5108" s="109"/>
      <c r="DGU5108" s="109"/>
      <c r="DGV5108" s="109"/>
      <c r="DGW5108" s="109"/>
      <c r="DGX5108" s="109"/>
      <c r="DGY5108" s="109"/>
      <c r="DGZ5108" s="109"/>
      <c r="DHA5108" s="109"/>
      <c r="DHB5108" s="109"/>
      <c r="DHC5108" s="109"/>
      <c r="DHD5108" s="109"/>
      <c r="DHE5108" s="109"/>
      <c r="DHF5108" s="109"/>
      <c r="DHG5108" s="109"/>
      <c r="DHH5108" s="109"/>
      <c r="DHI5108" s="109"/>
      <c r="DHJ5108" s="109"/>
      <c r="DHK5108" s="109"/>
      <c r="DHL5108" s="109"/>
      <c r="DHM5108" s="109"/>
      <c r="DHN5108" s="109"/>
      <c r="DHO5108" s="109"/>
      <c r="DHP5108" s="109"/>
      <c r="DHQ5108" s="109"/>
      <c r="DHR5108" s="109"/>
      <c r="DHS5108" s="109"/>
      <c r="DHT5108" s="109"/>
      <c r="DHU5108" s="109"/>
      <c r="DHV5108" s="109"/>
      <c r="DHW5108" s="109"/>
      <c r="DHX5108" s="109"/>
      <c r="DHY5108" s="109"/>
      <c r="DHZ5108" s="109"/>
      <c r="DIA5108" s="109"/>
      <c r="DIB5108" s="109"/>
      <c r="DIC5108" s="109"/>
      <c r="DID5108" s="109"/>
      <c r="DIE5108" s="109"/>
      <c r="DIF5108" s="109"/>
      <c r="DIG5108" s="109"/>
      <c r="DIH5108" s="109"/>
      <c r="DII5108" s="109"/>
      <c r="DIJ5108" s="109"/>
      <c r="DIK5108" s="109"/>
      <c r="DIL5108" s="109"/>
      <c r="DIM5108" s="109"/>
      <c r="DIN5108" s="109"/>
      <c r="DIO5108" s="109"/>
      <c r="DIP5108" s="109"/>
      <c r="DIQ5108" s="109"/>
      <c r="DIR5108" s="109"/>
      <c r="DIS5108" s="109"/>
      <c r="DIT5108" s="109"/>
      <c r="DIU5108" s="109"/>
      <c r="DIV5108" s="109"/>
      <c r="DIW5108" s="109"/>
      <c r="DIX5108" s="109"/>
      <c r="DIY5108" s="109"/>
      <c r="DIZ5108" s="109"/>
      <c r="DJA5108" s="109"/>
      <c r="DJB5108" s="109"/>
      <c r="DJC5108" s="109"/>
      <c r="DJD5108" s="109"/>
      <c r="DJE5108" s="109"/>
      <c r="DJF5108" s="109"/>
      <c r="DJG5108" s="109"/>
      <c r="DJH5108" s="109"/>
      <c r="DJI5108" s="109"/>
      <c r="DJJ5108" s="109"/>
      <c r="DJK5108" s="109"/>
      <c r="DJL5108" s="109"/>
      <c r="DJM5108" s="109"/>
      <c r="DJN5108" s="109"/>
      <c r="DJO5108" s="109"/>
      <c r="DJP5108" s="109"/>
      <c r="DJQ5108" s="109"/>
      <c r="DJR5108" s="109"/>
      <c r="DJS5108" s="109"/>
      <c r="DJT5108" s="109"/>
      <c r="DJU5108" s="109"/>
      <c r="DJV5108" s="109"/>
      <c r="DJW5108" s="109"/>
      <c r="DJX5108" s="109"/>
      <c r="DJY5108" s="109"/>
      <c r="DJZ5108" s="109"/>
      <c r="DKA5108" s="109"/>
      <c r="DKB5108" s="109"/>
      <c r="DKC5108" s="109"/>
      <c r="DKD5108" s="109"/>
      <c r="DKE5108" s="109"/>
      <c r="DKF5108" s="109"/>
      <c r="DKG5108" s="109"/>
      <c r="DKH5108" s="109"/>
      <c r="DKI5108" s="109"/>
      <c r="DKJ5108" s="109"/>
      <c r="DKK5108" s="109"/>
      <c r="DKL5108" s="109"/>
      <c r="DKM5108" s="109"/>
      <c r="DKN5108" s="109"/>
      <c r="DKO5108" s="109"/>
      <c r="DKP5108" s="109"/>
      <c r="DKQ5108" s="109"/>
      <c r="DKR5108" s="109"/>
      <c r="DKS5108" s="109"/>
      <c r="DKT5108" s="109"/>
      <c r="DKU5108" s="109"/>
      <c r="DKV5108" s="109"/>
      <c r="DKW5108" s="109"/>
      <c r="DKX5108" s="109"/>
      <c r="DKY5108" s="109"/>
      <c r="DKZ5108" s="109"/>
      <c r="DLA5108" s="109"/>
      <c r="DLB5108" s="109"/>
      <c r="DLC5108" s="109"/>
      <c r="DLD5108" s="109"/>
      <c r="DLE5108" s="109"/>
      <c r="DLF5108" s="109"/>
      <c r="DLG5108" s="109"/>
      <c r="DLH5108" s="109"/>
      <c r="DLI5108" s="109"/>
      <c r="DLJ5108" s="109"/>
      <c r="DLK5108" s="109"/>
      <c r="DLL5108" s="109"/>
      <c r="DLM5108" s="109"/>
      <c r="DLN5108" s="109"/>
      <c r="DLO5108" s="109"/>
      <c r="DLP5108" s="109"/>
      <c r="DLQ5108" s="109"/>
      <c r="DLR5108" s="109"/>
      <c r="DLS5108" s="109"/>
      <c r="DLT5108" s="109"/>
      <c r="DLU5108" s="109"/>
      <c r="DLV5108" s="109"/>
      <c r="DLW5108" s="109"/>
      <c r="DLX5108" s="109"/>
      <c r="DLY5108" s="109"/>
      <c r="DLZ5108" s="109"/>
      <c r="DMA5108" s="109"/>
      <c r="DMB5108" s="109"/>
      <c r="DMC5108" s="109"/>
      <c r="DMD5108" s="109"/>
      <c r="DME5108" s="109"/>
      <c r="DMF5108" s="109"/>
      <c r="DMG5108" s="109"/>
      <c r="DMH5108" s="109"/>
      <c r="DMI5108" s="109"/>
      <c r="DMJ5108" s="109"/>
      <c r="DMK5108" s="109"/>
      <c r="DML5108" s="109"/>
      <c r="DMM5108" s="109"/>
      <c r="DMN5108" s="109"/>
      <c r="DMO5108" s="109"/>
      <c r="DMP5108" s="109"/>
      <c r="DMQ5108" s="109"/>
      <c r="DMR5108" s="109"/>
      <c r="DMS5108" s="109"/>
      <c r="DMT5108" s="109"/>
      <c r="DMU5108" s="109"/>
      <c r="DMV5108" s="109"/>
      <c r="DMW5108" s="109"/>
      <c r="DMX5108" s="109"/>
      <c r="DMY5108" s="109"/>
      <c r="DMZ5108" s="109"/>
      <c r="DNA5108" s="109"/>
      <c r="DNB5108" s="109"/>
      <c r="DNC5108" s="109"/>
      <c r="DND5108" s="109"/>
      <c r="DNE5108" s="109"/>
      <c r="DNF5108" s="109"/>
      <c r="DNG5108" s="109"/>
      <c r="DNH5108" s="109"/>
      <c r="DNI5108" s="109"/>
      <c r="DNJ5108" s="109"/>
      <c r="DNK5108" s="109"/>
      <c r="DNL5108" s="109"/>
      <c r="DNM5108" s="109"/>
      <c r="DNN5108" s="109"/>
      <c r="DNO5108" s="109"/>
      <c r="DNP5108" s="109"/>
      <c r="DNQ5108" s="109"/>
      <c r="DNR5108" s="109"/>
      <c r="DNS5108" s="109"/>
      <c r="DNT5108" s="109"/>
      <c r="DNU5108" s="109"/>
      <c r="DNV5108" s="109"/>
      <c r="DNW5108" s="109"/>
      <c r="DNX5108" s="109"/>
      <c r="DNY5108" s="109"/>
      <c r="DNZ5108" s="109"/>
      <c r="DOA5108" s="109"/>
      <c r="DOB5108" s="109"/>
      <c r="DOC5108" s="109"/>
      <c r="DOD5108" s="109"/>
      <c r="DOE5108" s="109"/>
      <c r="DOF5108" s="109"/>
      <c r="DOG5108" s="109"/>
      <c r="DOH5108" s="109"/>
      <c r="DOI5108" s="109"/>
      <c r="DOJ5108" s="109"/>
      <c r="DOK5108" s="109"/>
      <c r="DOL5108" s="109"/>
      <c r="DOM5108" s="109"/>
      <c r="DON5108" s="109"/>
      <c r="DOO5108" s="109"/>
      <c r="DOP5108" s="109"/>
      <c r="DOQ5108" s="109"/>
      <c r="DOR5108" s="109"/>
      <c r="DOS5108" s="109"/>
      <c r="DOT5108" s="109"/>
      <c r="DOU5108" s="109"/>
      <c r="DOV5108" s="109"/>
      <c r="DOW5108" s="109"/>
      <c r="DOX5108" s="109"/>
      <c r="DOY5108" s="109"/>
      <c r="DOZ5108" s="109"/>
      <c r="DPA5108" s="109"/>
      <c r="DPB5108" s="109"/>
      <c r="DPC5108" s="109"/>
      <c r="DPD5108" s="109"/>
      <c r="DPE5108" s="109"/>
      <c r="DPF5108" s="109"/>
      <c r="DPG5108" s="109"/>
      <c r="DPH5108" s="109"/>
      <c r="DPI5108" s="109"/>
      <c r="DPJ5108" s="109"/>
      <c r="DPK5108" s="109"/>
      <c r="DPL5108" s="109"/>
      <c r="DPM5108" s="109"/>
      <c r="DPN5108" s="109"/>
      <c r="DPO5108" s="109"/>
      <c r="DPP5108" s="109"/>
      <c r="DPQ5108" s="109"/>
      <c r="DPR5108" s="109"/>
      <c r="DPS5108" s="109"/>
      <c r="DPT5108" s="109"/>
      <c r="DPU5108" s="109"/>
      <c r="DPV5108" s="109"/>
      <c r="DPW5108" s="109"/>
      <c r="DPX5108" s="109"/>
      <c r="DPY5108" s="109"/>
      <c r="DPZ5108" s="109"/>
      <c r="DQA5108" s="109"/>
      <c r="DQB5108" s="109"/>
      <c r="DQC5108" s="109"/>
      <c r="DQD5108" s="109"/>
      <c r="DQE5108" s="109"/>
      <c r="DQF5108" s="109"/>
      <c r="DQG5108" s="109"/>
      <c r="DQH5108" s="109"/>
      <c r="DQI5108" s="109"/>
      <c r="DQJ5108" s="109"/>
      <c r="DQK5108" s="109"/>
      <c r="DQL5108" s="109"/>
      <c r="DQM5108" s="109"/>
      <c r="DQN5108" s="109"/>
      <c r="DQO5108" s="109"/>
      <c r="DQP5108" s="109"/>
      <c r="DQQ5108" s="109"/>
      <c r="DQR5108" s="109"/>
      <c r="DQS5108" s="109"/>
      <c r="DQT5108" s="109"/>
      <c r="DQU5108" s="109"/>
      <c r="DQV5108" s="109"/>
      <c r="DQW5108" s="109"/>
      <c r="DQX5108" s="109"/>
      <c r="DQY5108" s="109"/>
      <c r="DQZ5108" s="109"/>
      <c r="DRA5108" s="109"/>
      <c r="DRB5108" s="109"/>
      <c r="DRC5108" s="109"/>
      <c r="DRD5108" s="109"/>
      <c r="DRE5108" s="109"/>
      <c r="DRF5108" s="109"/>
      <c r="DRG5108" s="109"/>
      <c r="DRH5108" s="109"/>
      <c r="DRI5108" s="109"/>
      <c r="DRJ5108" s="109"/>
      <c r="DRK5108" s="109"/>
      <c r="DRL5108" s="109"/>
      <c r="DRM5108" s="109"/>
      <c r="DRN5108" s="109"/>
      <c r="DRO5108" s="109"/>
      <c r="DRP5108" s="109"/>
      <c r="DRQ5108" s="109"/>
      <c r="DRR5108" s="109"/>
      <c r="DRS5108" s="109"/>
      <c r="DRT5108" s="109"/>
      <c r="DRU5108" s="109"/>
      <c r="DRV5108" s="109"/>
      <c r="DRW5108" s="109"/>
      <c r="DRX5108" s="109"/>
      <c r="DRY5108" s="109"/>
      <c r="DRZ5108" s="109"/>
      <c r="DSA5108" s="109"/>
      <c r="DSB5108" s="109"/>
      <c r="DSC5108" s="109"/>
      <c r="DSD5108" s="109"/>
      <c r="DSE5108" s="109"/>
      <c r="DSF5108" s="109"/>
      <c r="DSG5108" s="109"/>
      <c r="DSH5108" s="109"/>
      <c r="DSI5108" s="109"/>
      <c r="DSJ5108" s="109"/>
      <c r="DSK5108" s="109"/>
      <c r="DSL5108" s="109"/>
      <c r="DSM5108" s="109"/>
      <c r="DSN5108" s="109"/>
      <c r="DSO5108" s="109"/>
      <c r="DSP5108" s="109"/>
      <c r="DSQ5108" s="109"/>
      <c r="DSR5108" s="109"/>
      <c r="DSS5108" s="109"/>
      <c r="DST5108" s="109"/>
      <c r="DSU5108" s="109"/>
      <c r="DSV5108" s="109"/>
      <c r="DSW5108" s="109"/>
      <c r="DSX5108" s="109"/>
      <c r="DSY5108" s="109"/>
      <c r="DSZ5108" s="109"/>
      <c r="DTA5108" s="109"/>
      <c r="DTB5108" s="109"/>
      <c r="DTC5108" s="109"/>
      <c r="DTD5108" s="109"/>
      <c r="DTE5108" s="109"/>
      <c r="DTF5108" s="109"/>
      <c r="DTG5108" s="109"/>
      <c r="DTH5108" s="109"/>
      <c r="DTI5108" s="109"/>
      <c r="DTJ5108" s="109"/>
      <c r="DTK5108" s="109"/>
      <c r="DTL5108" s="109"/>
      <c r="DTM5108" s="109"/>
      <c r="DTN5108" s="109"/>
      <c r="DTO5108" s="109"/>
      <c r="DTP5108" s="109"/>
      <c r="DTQ5108" s="109"/>
      <c r="DTR5108" s="109"/>
      <c r="DTS5108" s="109"/>
      <c r="DTT5108" s="109"/>
      <c r="DTU5108" s="109"/>
      <c r="DTV5108" s="109"/>
      <c r="DTW5108" s="109"/>
      <c r="DTX5108" s="109"/>
      <c r="DTY5108" s="109"/>
      <c r="DTZ5108" s="109"/>
      <c r="DUA5108" s="109"/>
      <c r="DUB5108" s="109"/>
      <c r="DUC5108" s="109"/>
      <c r="DUD5108" s="109"/>
      <c r="DUE5108" s="109"/>
      <c r="DUF5108" s="109"/>
      <c r="DUG5108" s="109"/>
      <c r="DUH5108" s="109"/>
      <c r="DUI5108" s="109"/>
      <c r="DUJ5108" s="109"/>
      <c r="DUK5108" s="109"/>
      <c r="DUL5108" s="109"/>
      <c r="DUM5108" s="109"/>
      <c r="DUN5108" s="109"/>
      <c r="DUO5108" s="109"/>
      <c r="DUP5108" s="109"/>
      <c r="DUQ5108" s="109"/>
      <c r="DUR5108" s="109"/>
      <c r="DUS5108" s="109"/>
      <c r="DUT5108" s="109"/>
      <c r="DUU5108" s="109"/>
      <c r="DUV5108" s="109"/>
      <c r="DUW5108" s="109"/>
      <c r="DUX5108" s="109"/>
      <c r="DUY5108" s="109"/>
      <c r="DUZ5108" s="109"/>
      <c r="DVA5108" s="109"/>
      <c r="DVB5108" s="109"/>
      <c r="DVC5108" s="109"/>
      <c r="DVD5108" s="109"/>
      <c r="DVE5108" s="109"/>
      <c r="DVF5108" s="109"/>
      <c r="DVG5108" s="109"/>
      <c r="DVH5108" s="109"/>
      <c r="DVI5108" s="109"/>
      <c r="DVJ5108" s="109"/>
      <c r="DVK5108" s="109"/>
      <c r="DVL5108" s="109"/>
      <c r="DVM5108" s="109"/>
      <c r="DVN5108" s="109"/>
      <c r="DVO5108" s="109"/>
      <c r="DVP5108" s="109"/>
      <c r="DVQ5108" s="109"/>
      <c r="DVR5108" s="109"/>
      <c r="DVS5108" s="109"/>
      <c r="DVT5108" s="109"/>
      <c r="DVU5108" s="109"/>
      <c r="DVV5108" s="109"/>
      <c r="DVW5108" s="109"/>
      <c r="DVX5108" s="109"/>
      <c r="DVY5108" s="109"/>
      <c r="DVZ5108" s="109"/>
      <c r="DWA5108" s="109"/>
      <c r="DWB5108" s="109"/>
      <c r="DWC5108" s="109"/>
      <c r="DWD5108" s="109"/>
      <c r="DWE5108" s="109"/>
      <c r="DWF5108" s="109"/>
      <c r="DWG5108" s="109"/>
      <c r="DWH5108" s="109"/>
      <c r="DWI5108" s="109"/>
      <c r="DWJ5108" s="109"/>
      <c r="DWK5108" s="109"/>
      <c r="DWL5108" s="109"/>
      <c r="DWM5108" s="109"/>
      <c r="DWN5108" s="109"/>
      <c r="DWO5108" s="109"/>
      <c r="DWP5108" s="109"/>
      <c r="DWQ5108" s="109"/>
      <c r="DWR5108" s="109"/>
      <c r="DWS5108" s="109"/>
      <c r="DWT5108" s="109"/>
      <c r="DWU5108" s="109"/>
      <c r="DWV5108" s="109"/>
      <c r="DWW5108" s="109"/>
      <c r="DWX5108" s="109"/>
      <c r="DWY5108" s="109"/>
      <c r="DWZ5108" s="109"/>
      <c r="DXA5108" s="109"/>
      <c r="DXB5108" s="109"/>
      <c r="DXC5108" s="109"/>
      <c r="DXD5108" s="109"/>
      <c r="DXE5108" s="109"/>
      <c r="DXF5108" s="109"/>
      <c r="DXG5108" s="109"/>
      <c r="DXH5108" s="109"/>
      <c r="DXI5108" s="109"/>
      <c r="DXJ5108" s="109"/>
      <c r="DXK5108" s="109"/>
      <c r="DXL5108" s="109"/>
      <c r="DXM5108" s="109"/>
      <c r="DXN5108" s="109"/>
      <c r="DXO5108" s="109"/>
      <c r="DXP5108" s="109"/>
      <c r="DXQ5108" s="109"/>
      <c r="DXR5108" s="109"/>
      <c r="DXS5108" s="109"/>
      <c r="DXT5108" s="109"/>
      <c r="DXU5108" s="109"/>
      <c r="DXV5108" s="109"/>
      <c r="DXW5108" s="109"/>
      <c r="DXX5108" s="109"/>
      <c r="DXY5108" s="109"/>
      <c r="DXZ5108" s="109"/>
      <c r="DYA5108" s="109"/>
      <c r="DYB5108" s="109"/>
      <c r="DYC5108" s="109"/>
      <c r="DYD5108" s="109"/>
      <c r="DYE5108" s="109"/>
      <c r="DYF5108" s="109"/>
      <c r="DYG5108" s="109"/>
      <c r="DYH5108" s="109"/>
      <c r="DYI5108" s="109"/>
      <c r="DYJ5108" s="109"/>
      <c r="DYK5108" s="109"/>
      <c r="DYL5108" s="109"/>
      <c r="DYM5108" s="109"/>
      <c r="DYN5108" s="109"/>
      <c r="DYO5108" s="109"/>
      <c r="DYP5108" s="109"/>
      <c r="DYQ5108" s="109"/>
      <c r="DYR5108" s="109"/>
      <c r="DYS5108" s="109"/>
      <c r="DYT5108" s="109"/>
      <c r="DYU5108" s="109"/>
      <c r="DYV5108" s="109"/>
      <c r="DYW5108" s="109"/>
      <c r="DYX5108" s="109"/>
      <c r="DYY5108" s="109"/>
      <c r="DYZ5108" s="109"/>
      <c r="DZA5108" s="109"/>
      <c r="DZB5108" s="109"/>
      <c r="DZC5108" s="109"/>
      <c r="DZD5108" s="109"/>
      <c r="DZE5108" s="109"/>
      <c r="DZF5108" s="109"/>
      <c r="DZG5108" s="109"/>
      <c r="DZH5108" s="109"/>
      <c r="DZI5108" s="109"/>
      <c r="DZJ5108" s="109"/>
      <c r="DZK5108" s="109"/>
      <c r="DZL5108" s="109"/>
      <c r="DZM5108" s="109"/>
      <c r="DZN5108" s="109"/>
      <c r="DZO5108" s="109"/>
      <c r="DZP5108" s="109"/>
      <c r="DZQ5108" s="109"/>
      <c r="DZR5108" s="109"/>
      <c r="DZS5108" s="109"/>
      <c r="DZT5108" s="109"/>
      <c r="DZU5108" s="109"/>
      <c r="DZV5108" s="109"/>
      <c r="DZW5108" s="109"/>
      <c r="DZX5108" s="109"/>
      <c r="DZY5108" s="109"/>
      <c r="DZZ5108" s="109"/>
      <c r="EAA5108" s="109"/>
      <c r="EAB5108" s="109"/>
      <c r="EAC5108" s="109"/>
      <c r="EAD5108" s="109"/>
      <c r="EAE5108" s="109"/>
      <c r="EAF5108" s="109"/>
      <c r="EAG5108" s="109"/>
      <c r="EAH5108" s="109"/>
      <c r="EAI5108" s="109"/>
      <c r="EAJ5108" s="109"/>
      <c r="EAK5108" s="109"/>
      <c r="EAL5108" s="109"/>
      <c r="EAM5108" s="109"/>
      <c r="EAN5108" s="109"/>
      <c r="EAO5108" s="109"/>
      <c r="EAP5108" s="109"/>
      <c r="EAQ5108" s="109"/>
      <c r="EAR5108" s="109"/>
      <c r="EAS5108" s="109"/>
      <c r="EAT5108" s="109"/>
      <c r="EAU5108" s="109"/>
      <c r="EAV5108" s="109"/>
      <c r="EAW5108" s="109"/>
      <c r="EAX5108" s="109"/>
      <c r="EAY5108" s="109"/>
      <c r="EAZ5108" s="109"/>
      <c r="EBA5108" s="109"/>
      <c r="EBB5108" s="109"/>
      <c r="EBC5108" s="109"/>
      <c r="EBD5108" s="109"/>
      <c r="EBE5108" s="109"/>
      <c r="EBF5108" s="109"/>
      <c r="EBG5108" s="109"/>
      <c r="EBH5108" s="109"/>
      <c r="EBI5108" s="109"/>
      <c r="EBJ5108" s="109"/>
      <c r="EBK5108" s="109"/>
      <c r="EBL5108" s="109"/>
      <c r="EBM5108" s="109"/>
      <c r="EBN5108" s="109"/>
      <c r="EBO5108" s="109"/>
      <c r="EBP5108" s="109"/>
      <c r="EBQ5108" s="109"/>
      <c r="EBR5108" s="109"/>
      <c r="EBS5108" s="109"/>
      <c r="EBT5108" s="109"/>
      <c r="EBU5108" s="109"/>
      <c r="EBV5108" s="109"/>
      <c r="EBW5108" s="109"/>
      <c r="EBX5108" s="109"/>
      <c r="EBY5108" s="109"/>
      <c r="EBZ5108" s="109"/>
      <c r="ECA5108" s="109"/>
      <c r="ECB5108" s="109"/>
      <c r="ECC5108" s="109"/>
      <c r="ECD5108" s="109"/>
      <c r="ECE5108" s="109"/>
      <c r="ECF5108" s="109"/>
      <c r="ECG5108" s="109"/>
      <c r="ECH5108" s="109"/>
      <c r="ECI5108" s="109"/>
      <c r="ECJ5108" s="109"/>
      <c r="ECK5108" s="109"/>
      <c r="ECL5108" s="109"/>
      <c r="ECM5108" s="109"/>
      <c r="ECN5108" s="109"/>
      <c r="ECO5108" s="109"/>
      <c r="ECP5108" s="109"/>
      <c r="ECQ5108" s="109"/>
      <c r="ECR5108" s="109"/>
      <c r="ECS5108" s="109"/>
      <c r="ECT5108" s="109"/>
      <c r="ECU5108" s="109"/>
      <c r="ECV5108" s="109"/>
      <c r="ECW5108" s="109"/>
      <c r="ECX5108" s="109"/>
      <c r="ECY5108" s="109"/>
      <c r="ECZ5108" s="109"/>
      <c r="EDA5108" s="109"/>
      <c r="EDB5108" s="109"/>
      <c r="EDC5108" s="109"/>
      <c r="EDD5108" s="109"/>
      <c r="EDE5108" s="109"/>
      <c r="EDF5108" s="109"/>
      <c r="EDG5108" s="109"/>
      <c r="EDH5108" s="109"/>
      <c r="EDI5108" s="109"/>
      <c r="EDJ5108" s="109"/>
      <c r="EDK5108" s="109"/>
      <c r="EDL5108" s="109"/>
      <c r="EDM5108" s="109"/>
      <c r="EDN5108" s="109"/>
      <c r="EDO5108" s="109"/>
      <c r="EDP5108" s="109"/>
      <c r="EDQ5108" s="109"/>
      <c r="EDR5108" s="109"/>
      <c r="EDS5108" s="109"/>
      <c r="EDT5108" s="109"/>
      <c r="EDU5108" s="109"/>
      <c r="EDV5108" s="109"/>
      <c r="EDW5108" s="109"/>
      <c r="EDX5108" s="109"/>
      <c r="EDY5108" s="109"/>
      <c r="EDZ5108" s="109"/>
      <c r="EEA5108" s="109"/>
      <c r="EEB5108" s="109"/>
      <c r="EEC5108" s="109"/>
      <c r="EED5108" s="109"/>
      <c r="EEE5108" s="109"/>
      <c r="EEF5108" s="109"/>
      <c r="EEG5108" s="109"/>
      <c r="EEH5108" s="109"/>
      <c r="EEI5108" s="109"/>
      <c r="EEJ5108" s="109"/>
      <c r="EEK5108" s="109"/>
      <c r="EEL5108" s="109"/>
      <c r="EEM5108" s="109"/>
      <c r="EEN5108" s="109"/>
      <c r="EEO5108" s="109"/>
      <c r="EEP5108" s="109"/>
      <c r="EEQ5108" s="109"/>
      <c r="EER5108" s="109"/>
      <c r="EES5108" s="109"/>
      <c r="EET5108" s="109"/>
      <c r="EEU5108" s="109"/>
      <c r="EEV5108" s="109"/>
      <c r="EEW5108" s="109"/>
      <c r="EEX5108" s="109"/>
      <c r="EEY5108" s="109"/>
      <c r="EEZ5108" s="109"/>
      <c r="EFA5108" s="109"/>
      <c r="EFB5108" s="109"/>
      <c r="EFC5108" s="109"/>
      <c r="EFD5108" s="109"/>
      <c r="EFE5108" s="109"/>
      <c r="EFF5108" s="109"/>
      <c r="EFG5108" s="109"/>
      <c r="EFH5108" s="109"/>
      <c r="EFI5108" s="109"/>
      <c r="EFJ5108" s="109"/>
      <c r="EFK5108" s="109"/>
      <c r="EFL5108" s="109"/>
      <c r="EFM5108" s="109"/>
      <c r="EFN5108" s="109"/>
      <c r="EFO5108" s="109"/>
      <c r="EFP5108" s="109"/>
      <c r="EFQ5108" s="109"/>
      <c r="EFR5108" s="109"/>
      <c r="EFS5108" s="109"/>
      <c r="EFT5108" s="109"/>
      <c r="EFU5108" s="109"/>
      <c r="EFV5108" s="109"/>
      <c r="EFW5108" s="109"/>
      <c r="EFX5108" s="109"/>
      <c r="EFY5108" s="109"/>
      <c r="EFZ5108" s="109"/>
      <c r="EGA5108" s="109"/>
      <c r="EGB5108" s="109"/>
      <c r="EGC5108" s="109"/>
      <c r="EGD5108" s="109"/>
      <c r="EGE5108" s="109"/>
      <c r="EGF5108" s="109"/>
      <c r="EGG5108" s="109"/>
      <c r="EGH5108" s="109"/>
      <c r="EGI5108" s="109"/>
      <c r="EGJ5108" s="109"/>
      <c r="EGK5108" s="109"/>
      <c r="EGL5108" s="109"/>
      <c r="EGM5108" s="109"/>
      <c r="EGN5108" s="109"/>
      <c r="EGO5108" s="109"/>
      <c r="EGP5108" s="109"/>
      <c r="EGQ5108" s="109"/>
      <c r="EGR5108" s="109"/>
      <c r="EGS5108" s="109"/>
      <c r="EGT5108" s="109"/>
      <c r="EGU5108" s="109"/>
      <c r="EGV5108" s="109"/>
      <c r="EGW5108" s="109"/>
      <c r="EGX5108" s="109"/>
      <c r="EGY5108" s="109"/>
      <c r="EGZ5108" s="109"/>
      <c r="EHA5108" s="109"/>
      <c r="EHB5108" s="109"/>
      <c r="EHC5108" s="109"/>
      <c r="EHD5108" s="109"/>
      <c r="EHE5108" s="109"/>
      <c r="EHF5108" s="109"/>
      <c r="EHG5108" s="109"/>
      <c r="EHH5108" s="109"/>
      <c r="EHI5108" s="109"/>
      <c r="EHJ5108" s="109"/>
      <c r="EHK5108" s="109"/>
      <c r="EHL5108" s="109"/>
      <c r="EHM5108" s="109"/>
      <c r="EHN5108" s="109"/>
      <c r="EHO5108" s="109"/>
      <c r="EHP5108" s="109"/>
      <c r="EHQ5108" s="109"/>
      <c r="EHR5108" s="109"/>
      <c r="EHS5108" s="109"/>
      <c r="EHT5108" s="109"/>
      <c r="EHU5108" s="109"/>
      <c r="EHV5108" s="109"/>
      <c r="EHW5108" s="109"/>
      <c r="EHX5108" s="109"/>
      <c r="EHY5108" s="109"/>
      <c r="EHZ5108" s="109"/>
      <c r="EIA5108" s="109"/>
      <c r="EIB5108" s="109"/>
      <c r="EIC5108" s="109"/>
      <c r="EID5108" s="109"/>
      <c r="EIE5108" s="109"/>
      <c r="EIF5108" s="109"/>
      <c r="EIG5108" s="109"/>
      <c r="EIH5108" s="109"/>
      <c r="EII5108" s="109"/>
      <c r="EIJ5108" s="109"/>
      <c r="EIK5108" s="109"/>
      <c r="EIL5108" s="109"/>
      <c r="EIM5108" s="109"/>
      <c r="EIN5108" s="109"/>
      <c r="EIO5108" s="109"/>
      <c r="EIP5108" s="109"/>
      <c r="EIQ5108" s="109"/>
      <c r="EIR5108" s="109"/>
      <c r="EIS5108" s="109"/>
      <c r="EIT5108" s="109"/>
      <c r="EIU5108" s="109"/>
      <c r="EIV5108" s="109"/>
      <c r="EIW5108" s="109"/>
      <c r="EIX5108" s="109"/>
      <c r="EIY5108" s="109"/>
      <c r="EIZ5108" s="109"/>
      <c r="EJA5108" s="109"/>
      <c r="EJB5108" s="109"/>
      <c r="EJC5108" s="109"/>
      <c r="EJD5108" s="109"/>
      <c r="EJE5108" s="109"/>
      <c r="EJF5108" s="109"/>
      <c r="EJG5108" s="109"/>
      <c r="EJH5108" s="109"/>
      <c r="EJI5108" s="109"/>
      <c r="EJJ5108" s="109"/>
      <c r="EJK5108" s="109"/>
      <c r="EJL5108" s="109"/>
      <c r="EJM5108" s="109"/>
      <c r="EJN5108" s="109"/>
      <c r="EJO5108" s="109"/>
      <c r="EJP5108" s="109"/>
      <c r="EJQ5108" s="109"/>
      <c r="EJR5108" s="109"/>
      <c r="EJS5108" s="109"/>
      <c r="EJT5108" s="109"/>
      <c r="EJU5108" s="109"/>
      <c r="EJV5108" s="109"/>
      <c r="EJW5108" s="109"/>
      <c r="EJX5108" s="109"/>
      <c r="EJY5108" s="109"/>
      <c r="EJZ5108" s="109"/>
      <c r="EKA5108" s="109"/>
      <c r="EKB5108" s="109"/>
      <c r="EKC5108" s="109"/>
      <c r="EKD5108" s="109"/>
      <c r="EKE5108" s="109"/>
      <c r="EKF5108" s="109"/>
      <c r="EKG5108" s="109"/>
      <c r="EKH5108" s="109"/>
      <c r="EKI5108" s="109"/>
      <c r="EKJ5108" s="109"/>
      <c r="EKK5108" s="109"/>
      <c r="EKL5108" s="109"/>
      <c r="EKM5108" s="109"/>
      <c r="EKN5108" s="109"/>
      <c r="EKO5108" s="109"/>
      <c r="EKP5108" s="109"/>
      <c r="EKQ5108" s="109"/>
      <c r="EKR5108" s="109"/>
      <c r="EKS5108" s="109"/>
      <c r="EKT5108" s="109"/>
      <c r="EKU5108" s="109"/>
      <c r="EKV5108" s="109"/>
      <c r="EKW5108" s="109"/>
      <c r="EKX5108" s="109"/>
      <c r="EKY5108" s="109"/>
      <c r="EKZ5108" s="109"/>
      <c r="ELA5108" s="109"/>
      <c r="ELB5108" s="109"/>
      <c r="ELC5108" s="109"/>
      <c r="ELD5108" s="109"/>
      <c r="ELE5108" s="109"/>
      <c r="ELF5108" s="109"/>
      <c r="ELG5108" s="109"/>
      <c r="ELH5108" s="109"/>
      <c r="ELI5108" s="109"/>
      <c r="ELJ5108" s="109"/>
      <c r="ELK5108" s="109"/>
      <c r="ELL5108" s="109"/>
      <c r="ELM5108" s="109"/>
      <c r="ELN5108" s="109"/>
      <c r="ELO5108" s="109"/>
      <c r="ELP5108" s="109"/>
      <c r="ELQ5108" s="109"/>
      <c r="ELR5108" s="109"/>
      <c r="ELS5108" s="109"/>
      <c r="ELT5108" s="109"/>
      <c r="ELU5108" s="109"/>
      <c r="ELV5108" s="109"/>
      <c r="ELW5108" s="109"/>
      <c r="ELX5108" s="109"/>
      <c r="ELY5108" s="109"/>
      <c r="ELZ5108" s="109"/>
      <c r="EMA5108" s="109"/>
      <c r="EMB5108" s="109"/>
      <c r="EMC5108" s="109"/>
      <c r="EMD5108" s="109"/>
      <c r="EME5108" s="109"/>
      <c r="EMF5108" s="109"/>
      <c r="EMG5108" s="109"/>
      <c r="EMH5108" s="109"/>
      <c r="EMI5108" s="109"/>
      <c r="EMJ5108" s="109"/>
      <c r="EMK5108" s="109"/>
      <c r="EML5108" s="109"/>
      <c r="EMM5108" s="109"/>
      <c r="EMN5108" s="109"/>
      <c r="EMO5108" s="109"/>
      <c r="EMP5108" s="109"/>
      <c r="EMQ5108" s="109"/>
      <c r="EMR5108" s="109"/>
      <c r="EMS5108" s="109"/>
      <c r="EMT5108" s="109"/>
      <c r="EMU5108" s="109"/>
      <c r="EMV5108" s="109"/>
      <c r="EMW5108" s="109"/>
      <c r="EMX5108" s="109"/>
      <c r="EMY5108" s="109"/>
      <c r="EMZ5108" s="109"/>
      <c r="ENA5108" s="109"/>
      <c r="ENB5108" s="109"/>
      <c r="ENC5108" s="109"/>
      <c r="END5108" s="109"/>
      <c r="ENE5108" s="109"/>
      <c r="ENF5108" s="109"/>
      <c r="ENG5108" s="109"/>
      <c r="ENH5108" s="109"/>
      <c r="ENI5108" s="109"/>
      <c r="ENJ5108" s="109"/>
      <c r="ENK5108" s="109"/>
      <c r="ENL5108" s="109"/>
      <c r="ENM5108" s="109"/>
      <c r="ENN5108" s="109"/>
      <c r="ENO5108" s="109"/>
      <c r="ENP5108" s="109"/>
      <c r="ENQ5108" s="109"/>
      <c r="ENR5108" s="109"/>
      <c r="ENS5108" s="109"/>
      <c r="ENT5108" s="109"/>
      <c r="ENU5108" s="109"/>
      <c r="ENV5108" s="109"/>
      <c r="ENW5108" s="109"/>
      <c r="ENX5108" s="109"/>
      <c r="ENY5108" s="109"/>
      <c r="ENZ5108" s="109"/>
      <c r="EOA5108" s="109"/>
      <c r="EOB5108" s="109"/>
      <c r="EOC5108" s="109"/>
      <c r="EOD5108" s="109"/>
      <c r="EOE5108" s="109"/>
      <c r="EOF5108" s="109"/>
      <c r="EOG5108" s="109"/>
      <c r="EOH5108" s="109"/>
      <c r="EOI5108" s="109"/>
      <c r="EOJ5108" s="109"/>
      <c r="EOK5108" s="109"/>
      <c r="EOL5108" s="109"/>
      <c r="EOM5108" s="109"/>
      <c r="EON5108" s="109"/>
      <c r="EOO5108" s="109"/>
      <c r="EOP5108" s="109"/>
      <c r="EOQ5108" s="109"/>
      <c r="EOR5108" s="109"/>
      <c r="EOS5108" s="109"/>
      <c r="EOT5108" s="109"/>
      <c r="EOU5108" s="109"/>
      <c r="EOV5108" s="109"/>
      <c r="EOW5108" s="109"/>
      <c r="EOX5108" s="109"/>
      <c r="EOY5108" s="109"/>
      <c r="EOZ5108" s="109"/>
      <c r="EPA5108" s="109"/>
      <c r="EPB5108" s="109"/>
      <c r="EPC5108" s="109"/>
      <c r="EPD5108" s="109"/>
      <c r="EPE5108" s="109"/>
      <c r="EPF5108" s="109"/>
      <c r="EPG5108" s="109"/>
      <c r="EPH5108" s="109"/>
      <c r="EPI5108" s="109"/>
      <c r="EPJ5108" s="109"/>
      <c r="EPK5108" s="109"/>
      <c r="EPL5108" s="109"/>
      <c r="EPM5108" s="109"/>
      <c r="EPN5108" s="109"/>
      <c r="EPO5108" s="109"/>
      <c r="EPP5108" s="109"/>
      <c r="EPQ5108" s="109"/>
      <c r="EPR5108" s="109"/>
      <c r="EPS5108" s="109"/>
      <c r="EPT5108" s="109"/>
      <c r="EPU5108" s="109"/>
      <c r="EPV5108" s="109"/>
      <c r="EPW5108" s="109"/>
      <c r="EPX5108" s="109"/>
      <c r="EPY5108" s="109"/>
      <c r="EPZ5108" s="109"/>
      <c r="EQA5108" s="109"/>
      <c r="EQB5108" s="109"/>
      <c r="EQC5108" s="109"/>
      <c r="EQD5108" s="109"/>
      <c r="EQE5108" s="109"/>
      <c r="EQF5108" s="109"/>
      <c r="EQG5108" s="109"/>
      <c r="EQH5108" s="109"/>
      <c r="EQI5108" s="109"/>
      <c r="EQJ5108" s="109"/>
      <c r="EQK5108" s="109"/>
      <c r="EQL5108" s="109"/>
      <c r="EQM5108" s="109"/>
      <c r="EQN5108" s="109"/>
      <c r="EQO5108" s="109"/>
      <c r="EQP5108" s="109"/>
      <c r="EQQ5108" s="109"/>
      <c r="EQR5108" s="109"/>
      <c r="EQS5108" s="109"/>
      <c r="EQT5108" s="109"/>
      <c r="EQU5108" s="109"/>
      <c r="EQV5108" s="109"/>
      <c r="EQW5108" s="109"/>
      <c r="EQX5108" s="109"/>
      <c r="EQY5108" s="109"/>
      <c r="EQZ5108" s="109"/>
      <c r="ERA5108" s="109"/>
      <c r="ERB5108" s="109"/>
      <c r="ERC5108" s="109"/>
      <c r="ERD5108" s="109"/>
      <c r="ERE5108" s="109"/>
      <c r="ERF5108" s="109"/>
      <c r="ERG5108" s="109"/>
      <c r="ERH5108" s="109"/>
      <c r="ERI5108" s="109"/>
      <c r="ERJ5108" s="109"/>
      <c r="ERK5108" s="109"/>
      <c r="ERL5108" s="109"/>
      <c r="ERM5108" s="109"/>
      <c r="ERN5108" s="109"/>
      <c r="ERO5108" s="109"/>
      <c r="ERP5108" s="109"/>
      <c r="ERQ5108" s="109"/>
      <c r="ERR5108" s="109"/>
      <c r="ERS5108" s="109"/>
      <c r="ERT5108" s="109"/>
      <c r="ERU5108" s="109"/>
      <c r="ERV5108" s="109"/>
      <c r="ERW5108" s="109"/>
      <c r="ERX5108" s="109"/>
      <c r="ERY5108" s="109"/>
      <c r="ERZ5108" s="109"/>
      <c r="ESA5108" s="109"/>
      <c r="ESB5108" s="109"/>
      <c r="ESC5108" s="109"/>
      <c r="ESD5108" s="109"/>
      <c r="ESE5108" s="109"/>
      <c r="ESF5108" s="109"/>
      <c r="ESG5108" s="109"/>
      <c r="ESH5108" s="109"/>
      <c r="ESI5108" s="109"/>
      <c r="ESJ5108" s="109"/>
      <c r="ESK5108" s="109"/>
      <c r="ESL5108" s="109"/>
      <c r="ESM5108" s="109"/>
      <c r="ESN5108" s="109"/>
      <c r="ESO5108" s="109"/>
      <c r="ESP5108" s="109"/>
      <c r="ESQ5108" s="109"/>
      <c r="ESR5108" s="109"/>
      <c r="ESS5108" s="109"/>
      <c r="EST5108" s="109"/>
      <c r="ESU5108" s="109"/>
      <c r="ESV5108" s="109"/>
      <c r="ESW5108" s="109"/>
      <c r="ESX5108" s="109"/>
      <c r="ESY5108" s="109"/>
      <c r="ESZ5108" s="109"/>
      <c r="ETA5108" s="109"/>
      <c r="ETB5108" s="109"/>
      <c r="ETC5108" s="109"/>
      <c r="ETD5108" s="109"/>
      <c r="ETE5108" s="109"/>
      <c r="ETF5108" s="109"/>
      <c r="ETG5108" s="109"/>
      <c r="ETH5108" s="109"/>
      <c r="ETI5108" s="109"/>
      <c r="ETJ5108" s="109"/>
      <c r="ETK5108" s="109"/>
      <c r="ETL5108" s="109"/>
      <c r="ETM5108" s="109"/>
      <c r="ETN5108" s="109"/>
      <c r="ETO5108" s="109"/>
      <c r="ETP5108" s="109"/>
      <c r="ETQ5108" s="109"/>
      <c r="ETR5108" s="109"/>
      <c r="ETS5108" s="109"/>
      <c r="ETT5108" s="109"/>
      <c r="ETU5108" s="109"/>
      <c r="ETV5108" s="109"/>
      <c r="ETW5108" s="109"/>
      <c r="ETX5108" s="109"/>
      <c r="ETY5108" s="109"/>
      <c r="ETZ5108" s="109"/>
      <c r="EUA5108" s="109"/>
      <c r="EUB5108" s="109"/>
      <c r="EUC5108" s="109"/>
      <c r="EUD5108" s="109"/>
      <c r="EUE5108" s="109"/>
      <c r="EUF5108" s="109"/>
      <c r="EUG5108" s="109"/>
      <c r="EUH5108" s="109"/>
      <c r="EUI5108" s="109"/>
      <c r="EUJ5108" s="109"/>
      <c r="EUK5108" s="109"/>
      <c r="EUL5108" s="109"/>
      <c r="EUM5108" s="109"/>
      <c r="EUN5108" s="109"/>
      <c r="EUO5108" s="109"/>
      <c r="EUP5108" s="109"/>
      <c r="EUQ5108" s="109"/>
      <c r="EUR5108" s="109"/>
      <c r="EUS5108" s="109"/>
      <c r="EUT5108" s="109"/>
      <c r="EUU5108" s="109"/>
      <c r="EUV5108" s="109"/>
      <c r="EUW5108" s="109"/>
      <c r="EUX5108" s="109"/>
      <c r="EUY5108" s="109"/>
      <c r="EUZ5108" s="109"/>
      <c r="EVA5108" s="109"/>
      <c r="EVB5108" s="109"/>
      <c r="EVC5108" s="109"/>
      <c r="EVD5108" s="109"/>
      <c r="EVE5108" s="109"/>
      <c r="EVF5108" s="109"/>
      <c r="EVG5108" s="109"/>
      <c r="EVH5108" s="109"/>
      <c r="EVI5108" s="109"/>
      <c r="EVJ5108" s="109"/>
      <c r="EVK5108" s="109"/>
      <c r="EVL5108" s="109"/>
      <c r="EVM5108" s="109"/>
      <c r="EVN5108" s="109"/>
      <c r="EVO5108" s="109"/>
      <c r="EVP5108" s="109"/>
      <c r="EVQ5108" s="109"/>
      <c r="EVR5108" s="109"/>
      <c r="EVS5108" s="109"/>
      <c r="EVT5108" s="109"/>
      <c r="EVU5108" s="109"/>
      <c r="EVV5108" s="109"/>
      <c r="EVW5108" s="109"/>
      <c r="EVX5108" s="109"/>
      <c r="EVY5108" s="109"/>
      <c r="EVZ5108" s="109"/>
      <c r="EWA5108" s="109"/>
      <c r="EWB5108" s="109"/>
      <c r="EWC5108" s="109"/>
      <c r="EWD5108" s="109"/>
      <c r="EWE5108" s="109"/>
      <c r="EWF5108" s="109"/>
      <c r="EWG5108" s="109"/>
      <c r="EWH5108" s="109"/>
      <c r="EWI5108" s="109"/>
      <c r="EWJ5108" s="109"/>
      <c r="EWK5108" s="109"/>
      <c r="EWL5108" s="109"/>
      <c r="EWM5108" s="109"/>
      <c r="EWN5108" s="109"/>
      <c r="EWO5108" s="109"/>
      <c r="EWP5108" s="109"/>
      <c r="EWQ5108" s="109"/>
      <c r="EWR5108" s="109"/>
      <c r="EWS5108" s="109"/>
      <c r="EWT5108" s="109"/>
      <c r="EWU5108" s="109"/>
      <c r="EWV5108" s="109"/>
      <c r="EWW5108" s="109"/>
      <c r="EWX5108" s="109"/>
      <c r="EWY5108" s="109"/>
      <c r="EWZ5108" s="109"/>
      <c r="EXA5108" s="109"/>
      <c r="EXB5108" s="109"/>
      <c r="EXC5108" s="109"/>
      <c r="EXD5108" s="109"/>
      <c r="EXE5108" s="109"/>
      <c r="EXF5108" s="109"/>
      <c r="EXG5108" s="109"/>
      <c r="EXH5108" s="109"/>
      <c r="EXI5108" s="109"/>
      <c r="EXJ5108" s="109"/>
      <c r="EXK5108" s="109"/>
      <c r="EXL5108" s="109"/>
      <c r="EXM5108" s="109"/>
      <c r="EXN5108" s="109"/>
      <c r="EXO5108" s="109"/>
      <c r="EXP5108" s="109"/>
      <c r="EXQ5108" s="109"/>
      <c r="EXR5108" s="109"/>
      <c r="EXS5108" s="109"/>
      <c r="EXT5108" s="109"/>
      <c r="EXU5108" s="109"/>
      <c r="EXV5108" s="109"/>
      <c r="EXW5108" s="109"/>
      <c r="EXX5108" s="109"/>
      <c r="EXY5108" s="109"/>
      <c r="EXZ5108" s="109"/>
      <c r="EYA5108" s="109"/>
      <c r="EYB5108" s="109"/>
      <c r="EYC5108" s="109"/>
      <c r="EYD5108" s="109"/>
      <c r="EYE5108" s="109"/>
      <c r="EYF5108" s="109"/>
      <c r="EYG5108" s="109"/>
      <c r="EYH5108" s="109"/>
      <c r="EYI5108" s="109"/>
      <c r="EYJ5108" s="109"/>
      <c r="EYK5108" s="109"/>
      <c r="EYL5108" s="109"/>
      <c r="EYM5108" s="109"/>
      <c r="EYN5108" s="109"/>
      <c r="EYO5108" s="109"/>
      <c r="EYP5108" s="109"/>
      <c r="EYQ5108" s="109"/>
      <c r="EYR5108" s="109"/>
      <c r="EYS5108" s="109"/>
      <c r="EYT5108" s="109"/>
      <c r="EYU5108" s="109"/>
      <c r="EYV5108" s="109"/>
      <c r="EYW5108" s="109"/>
      <c r="EYX5108" s="109"/>
      <c r="EYY5108" s="109"/>
      <c r="EYZ5108" s="109"/>
      <c r="EZA5108" s="109"/>
      <c r="EZB5108" s="109"/>
      <c r="EZC5108" s="109"/>
      <c r="EZD5108" s="109"/>
      <c r="EZE5108" s="109"/>
      <c r="EZF5108" s="109"/>
      <c r="EZG5108" s="109"/>
      <c r="EZH5108" s="109"/>
      <c r="EZI5108" s="109"/>
      <c r="EZJ5108" s="109"/>
      <c r="EZK5108" s="109"/>
      <c r="EZL5108" s="109"/>
      <c r="EZM5108" s="109"/>
      <c r="EZN5108" s="109"/>
      <c r="EZO5108" s="109"/>
      <c r="EZP5108" s="109"/>
      <c r="EZQ5108" s="109"/>
      <c r="EZR5108" s="109"/>
      <c r="EZS5108" s="109"/>
      <c r="EZT5108" s="109"/>
      <c r="EZU5108" s="109"/>
      <c r="EZV5108" s="109"/>
      <c r="EZW5108" s="109"/>
      <c r="EZX5108" s="109"/>
      <c r="EZY5108" s="109"/>
      <c r="EZZ5108" s="109"/>
      <c r="FAA5108" s="109"/>
      <c r="FAB5108" s="109"/>
      <c r="FAC5108" s="109"/>
      <c r="FAD5108" s="109"/>
      <c r="FAE5108" s="109"/>
      <c r="FAF5108" s="109"/>
      <c r="FAG5108" s="109"/>
      <c r="FAH5108" s="109"/>
      <c r="FAI5108" s="109"/>
      <c r="FAJ5108" s="109"/>
      <c r="FAK5108" s="109"/>
      <c r="FAL5108" s="109"/>
      <c r="FAM5108" s="109"/>
      <c r="FAN5108" s="109"/>
      <c r="FAO5108" s="109"/>
      <c r="FAP5108" s="109"/>
      <c r="FAQ5108" s="109"/>
      <c r="FAR5108" s="109"/>
      <c r="FAS5108" s="109"/>
      <c r="FAT5108" s="109"/>
      <c r="FAU5108" s="109"/>
      <c r="FAV5108" s="109"/>
      <c r="FAW5108" s="109"/>
      <c r="FAX5108" s="109"/>
      <c r="FAY5108" s="109"/>
      <c r="FAZ5108" s="109"/>
      <c r="FBA5108" s="109"/>
      <c r="FBB5108" s="109"/>
      <c r="FBC5108" s="109"/>
      <c r="FBD5108" s="109"/>
      <c r="FBE5108" s="109"/>
      <c r="FBF5108" s="109"/>
      <c r="FBG5108" s="109"/>
      <c r="FBH5108" s="109"/>
      <c r="FBI5108" s="109"/>
      <c r="FBJ5108" s="109"/>
      <c r="FBK5108" s="109"/>
      <c r="FBL5108" s="109"/>
      <c r="FBM5108" s="109"/>
      <c r="FBN5108" s="109"/>
      <c r="FBO5108" s="109"/>
      <c r="FBP5108" s="109"/>
      <c r="FBQ5108" s="109"/>
      <c r="FBR5108" s="109"/>
      <c r="FBS5108" s="109"/>
      <c r="FBT5108" s="109"/>
      <c r="FBU5108" s="109"/>
      <c r="FBV5108" s="109"/>
      <c r="FBW5108" s="109"/>
      <c r="FBX5108" s="109"/>
      <c r="FBY5108" s="109"/>
      <c r="FBZ5108" s="109"/>
      <c r="FCA5108" s="109"/>
      <c r="FCB5108" s="109"/>
      <c r="FCC5108" s="109"/>
      <c r="FCD5108" s="109"/>
      <c r="FCE5108" s="109"/>
      <c r="FCF5108" s="109"/>
      <c r="FCG5108" s="109"/>
      <c r="FCH5108" s="109"/>
      <c r="FCI5108" s="109"/>
      <c r="FCJ5108" s="109"/>
      <c r="FCK5108" s="109"/>
      <c r="FCL5108" s="109"/>
      <c r="FCM5108" s="109"/>
      <c r="FCN5108" s="109"/>
      <c r="FCO5108" s="109"/>
      <c r="FCP5108" s="109"/>
      <c r="FCQ5108" s="109"/>
      <c r="FCR5108" s="109"/>
      <c r="FCS5108" s="109"/>
      <c r="FCT5108" s="109"/>
      <c r="FCU5108" s="109"/>
      <c r="FCV5108" s="109"/>
      <c r="FCW5108" s="109"/>
      <c r="FCX5108" s="109"/>
      <c r="FCY5108" s="109"/>
      <c r="FCZ5108" s="109"/>
      <c r="FDA5108" s="109"/>
      <c r="FDB5108" s="109"/>
      <c r="FDC5108" s="109"/>
      <c r="FDD5108" s="109"/>
      <c r="FDE5108" s="109"/>
      <c r="FDF5108" s="109"/>
      <c r="FDG5108" s="109"/>
      <c r="FDH5108" s="109"/>
      <c r="FDI5108" s="109"/>
      <c r="FDJ5108" s="109"/>
      <c r="FDK5108" s="109"/>
      <c r="FDL5108" s="109"/>
      <c r="FDM5108" s="109"/>
      <c r="FDN5108" s="109"/>
      <c r="FDO5108" s="109"/>
      <c r="FDP5108" s="109"/>
      <c r="FDQ5108" s="109"/>
      <c r="FDR5108" s="109"/>
      <c r="FDS5108" s="109"/>
      <c r="FDT5108" s="109"/>
      <c r="FDU5108" s="109"/>
      <c r="FDV5108" s="109"/>
      <c r="FDW5108" s="109"/>
      <c r="FDX5108" s="109"/>
      <c r="FDY5108" s="109"/>
      <c r="FDZ5108" s="109"/>
      <c r="FEA5108" s="109"/>
      <c r="FEB5108" s="109"/>
      <c r="FEC5108" s="109"/>
      <c r="FED5108" s="109"/>
      <c r="FEE5108" s="109"/>
      <c r="FEF5108" s="109"/>
      <c r="FEG5108" s="109"/>
      <c r="FEH5108" s="109"/>
      <c r="FEI5108" s="109"/>
      <c r="FEJ5108" s="109"/>
      <c r="FEK5108" s="109"/>
      <c r="FEL5108" s="109"/>
      <c r="FEM5108" s="109"/>
      <c r="FEN5108" s="109"/>
      <c r="FEO5108" s="109"/>
      <c r="FEP5108" s="109"/>
      <c r="FEQ5108" s="109"/>
      <c r="FER5108" s="109"/>
      <c r="FES5108" s="109"/>
      <c r="FET5108" s="109"/>
      <c r="FEU5108" s="109"/>
      <c r="FEV5108" s="109"/>
      <c r="FEW5108" s="109"/>
      <c r="FEX5108" s="109"/>
      <c r="FEY5108" s="109"/>
      <c r="FEZ5108" s="109"/>
      <c r="FFA5108" s="109"/>
      <c r="FFB5108" s="109"/>
      <c r="FFC5108" s="109"/>
      <c r="FFD5108" s="109"/>
      <c r="FFE5108" s="109"/>
      <c r="FFF5108" s="109"/>
      <c r="FFG5108" s="109"/>
      <c r="FFH5108" s="109"/>
      <c r="FFI5108" s="109"/>
      <c r="FFJ5108" s="109"/>
      <c r="FFK5108" s="109"/>
      <c r="FFL5108" s="109"/>
      <c r="FFM5108" s="109"/>
      <c r="FFN5108" s="109"/>
      <c r="FFO5108" s="109"/>
      <c r="FFP5108" s="109"/>
      <c r="FFQ5108" s="109"/>
      <c r="FFR5108" s="109"/>
      <c r="FFS5108" s="109"/>
      <c r="FFT5108" s="109"/>
      <c r="FFU5108" s="109"/>
      <c r="FFV5108" s="109"/>
      <c r="FFW5108" s="109"/>
      <c r="FFX5108" s="109"/>
      <c r="FFY5108" s="109"/>
      <c r="FFZ5108" s="109"/>
      <c r="FGA5108" s="109"/>
      <c r="FGB5108" s="109"/>
      <c r="FGC5108" s="109"/>
      <c r="FGD5108" s="109"/>
      <c r="FGE5108" s="109"/>
      <c r="FGF5108" s="109"/>
      <c r="FGG5108" s="109"/>
      <c r="FGH5108" s="109"/>
      <c r="FGI5108" s="109"/>
      <c r="FGJ5108" s="109"/>
      <c r="FGK5108" s="109"/>
      <c r="FGL5108" s="109"/>
      <c r="FGM5108" s="109"/>
      <c r="FGN5108" s="109"/>
      <c r="FGO5108" s="109"/>
      <c r="FGP5108" s="109"/>
      <c r="FGQ5108" s="109"/>
      <c r="FGR5108" s="109"/>
      <c r="FGS5108" s="109"/>
      <c r="FGT5108" s="109"/>
      <c r="FGU5108" s="109"/>
      <c r="FGV5108" s="109"/>
      <c r="FGW5108" s="109"/>
      <c r="FGX5108" s="109"/>
      <c r="FGY5108" s="109"/>
      <c r="FGZ5108" s="109"/>
      <c r="FHA5108" s="109"/>
      <c r="FHB5108" s="109"/>
      <c r="FHC5108" s="109"/>
      <c r="FHD5108" s="109"/>
      <c r="FHE5108" s="109"/>
      <c r="FHF5108" s="109"/>
      <c r="FHG5108" s="109"/>
      <c r="FHH5108" s="109"/>
      <c r="FHI5108" s="109"/>
      <c r="FHJ5108" s="109"/>
      <c r="FHK5108" s="109"/>
      <c r="FHL5108" s="109"/>
      <c r="FHM5108" s="109"/>
      <c r="FHN5108" s="109"/>
      <c r="FHO5108" s="109"/>
      <c r="FHP5108" s="109"/>
      <c r="FHQ5108" s="109"/>
      <c r="FHR5108" s="109"/>
      <c r="FHS5108" s="109"/>
      <c r="FHT5108" s="109"/>
      <c r="FHU5108" s="109"/>
      <c r="FHV5108" s="109"/>
      <c r="FHW5108" s="109"/>
      <c r="FHX5108" s="109"/>
      <c r="FHY5108" s="109"/>
      <c r="FHZ5108" s="109"/>
      <c r="FIA5108" s="109"/>
      <c r="FIB5108" s="109"/>
      <c r="FIC5108" s="109"/>
      <c r="FID5108" s="109"/>
      <c r="FIE5108" s="109"/>
      <c r="FIF5108" s="109"/>
      <c r="FIG5108" s="109"/>
      <c r="FIH5108" s="109"/>
      <c r="FII5108" s="109"/>
      <c r="FIJ5108" s="109"/>
      <c r="FIK5108" s="109"/>
      <c r="FIL5108" s="109"/>
      <c r="FIM5108" s="109"/>
      <c r="FIN5108" s="109"/>
      <c r="FIO5108" s="109"/>
      <c r="FIP5108" s="109"/>
      <c r="FIQ5108" s="109"/>
      <c r="FIR5108" s="109"/>
      <c r="FIS5108" s="109"/>
      <c r="FIT5108" s="109"/>
      <c r="FIU5108" s="109"/>
      <c r="FIV5108" s="109"/>
      <c r="FIW5108" s="109"/>
      <c r="FIX5108" s="109"/>
      <c r="FIY5108" s="109"/>
      <c r="FIZ5108" s="109"/>
      <c r="FJA5108" s="109"/>
      <c r="FJB5108" s="109"/>
      <c r="FJC5108" s="109"/>
      <c r="FJD5108" s="109"/>
      <c r="FJE5108" s="109"/>
      <c r="FJF5108" s="109"/>
      <c r="FJG5108" s="109"/>
      <c r="FJH5108" s="109"/>
      <c r="FJI5108" s="109"/>
      <c r="FJJ5108" s="109"/>
      <c r="FJK5108" s="109"/>
      <c r="FJL5108" s="109"/>
      <c r="FJM5108" s="109"/>
      <c r="FJN5108" s="109"/>
      <c r="FJO5108" s="109"/>
      <c r="FJP5108" s="109"/>
      <c r="FJQ5108" s="109"/>
      <c r="FJR5108" s="109"/>
      <c r="FJS5108" s="109"/>
      <c r="FJT5108" s="109"/>
      <c r="FJU5108" s="109"/>
      <c r="FJV5108" s="109"/>
      <c r="FJW5108" s="109"/>
      <c r="FJX5108" s="109"/>
      <c r="FJY5108" s="109"/>
      <c r="FJZ5108" s="109"/>
      <c r="FKA5108" s="109"/>
      <c r="FKB5108" s="109"/>
      <c r="FKC5108" s="109"/>
      <c r="FKD5108" s="109"/>
      <c r="FKE5108" s="109"/>
      <c r="FKF5108" s="109"/>
      <c r="FKG5108" s="109"/>
      <c r="FKH5108" s="109"/>
      <c r="FKI5108" s="109"/>
      <c r="FKJ5108" s="109"/>
      <c r="FKK5108" s="109"/>
      <c r="FKL5108" s="109"/>
      <c r="FKM5108" s="109"/>
      <c r="FKN5108" s="109"/>
      <c r="FKO5108" s="109"/>
      <c r="FKP5108" s="109"/>
      <c r="FKQ5108" s="109"/>
      <c r="FKR5108" s="109"/>
      <c r="FKS5108" s="109"/>
      <c r="FKT5108" s="109"/>
      <c r="FKU5108" s="109"/>
      <c r="FKV5108" s="109"/>
      <c r="FKW5108" s="109"/>
      <c r="FKX5108" s="109"/>
      <c r="FKY5108" s="109"/>
      <c r="FKZ5108" s="109"/>
      <c r="FLA5108" s="109"/>
      <c r="FLB5108" s="109"/>
      <c r="FLC5108" s="109"/>
      <c r="FLD5108" s="109"/>
      <c r="FLE5108" s="109"/>
      <c r="FLF5108" s="109"/>
      <c r="FLG5108" s="109"/>
      <c r="FLH5108" s="109"/>
      <c r="FLI5108" s="109"/>
      <c r="FLJ5108" s="109"/>
      <c r="FLK5108" s="109"/>
      <c r="FLL5108" s="109"/>
      <c r="FLM5108" s="109"/>
      <c r="FLN5108" s="109"/>
      <c r="FLO5108" s="109"/>
      <c r="FLP5108" s="109"/>
      <c r="FLQ5108" s="109"/>
      <c r="FLR5108" s="109"/>
      <c r="FLS5108" s="109"/>
      <c r="FLT5108" s="109"/>
      <c r="FLU5108" s="109"/>
      <c r="FLV5108" s="109"/>
      <c r="FLW5108" s="109"/>
      <c r="FLX5108" s="109"/>
      <c r="FLY5108" s="109"/>
      <c r="FLZ5108" s="109"/>
      <c r="FMA5108" s="109"/>
      <c r="FMB5108" s="109"/>
      <c r="FMC5108" s="109"/>
      <c r="FMD5108" s="109"/>
      <c r="FME5108" s="109"/>
      <c r="FMF5108" s="109"/>
      <c r="FMG5108" s="109"/>
      <c r="FMH5108" s="109"/>
      <c r="FMI5108" s="109"/>
      <c r="FMJ5108" s="109"/>
      <c r="FMK5108" s="109"/>
      <c r="FML5108" s="109"/>
      <c r="FMM5108" s="109"/>
      <c r="FMN5108" s="109"/>
      <c r="FMO5108" s="109"/>
      <c r="FMP5108" s="109"/>
      <c r="FMQ5108" s="109"/>
      <c r="FMR5108" s="109"/>
      <c r="FMS5108" s="109"/>
      <c r="FMT5108" s="109"/>
      <c r="FMU5108" s="109"/>
      <c r="FMV5108" s="109"/>
      <c r="FMW5108" s="109"/>
      <c r="FMX5108" s="109"/>
      <c r="FMY5108" s="109"/>
      <c r="FMZ5108" s="109"/>
      <c r="FNA5108" s="109"/>
      <c r="FNB5108" s="109"/>
      <c r="FNC5108" s="109"/>
      <c r="FND5108" s="109"/>
      <c r="FNE5108" s="109"/>
      <c r="FNF5108" s="109"/>
      <c r="FNG5108" s="109"/>
      <c r="FNH5108" s="109"/>
      <c r="FNI5108" s="109"/>
      <c r="FNJ5108" s="109"/>
      <c r="FNK5108" s="109"/>
      <c r="FNL5108" s="109"/>
      <c r="FNM5108" s="109"/>
      <c r="FNN5108" s="109"/>
      <c r="FNO5108" s="109"/>
      <c r="FNP5108" s="109"/>
      <c r="FNQ5108" s="109"/>
      <c r="FNR5108" s="109"/>
      <c r="FNS5108" s="109"/>
      <c r="FNT5108" s="109"/>
      <c r="FNU5108" s="109"/>
      <c r="FNV5108" s="109"/>
      <c r="FNW5108" s="109"/>
      <c r="FNX5108" s="109"/>
      <c r="FNY5108" s="109"/>
      <c r="FNZ5108" s="109"/>
      <c r="FOA5108" s="109"/>
      <c r="FOB5108" s="109"/>
      <c r="FOC5108" s="109"/>
      <c r="FOD5108" s="109"/>
      <c r="FOE5108" s="109"/>
      <c r="FOF5108" s="109"/>
      <c r="FOG5108" s="109"/>
      <c r="FOH5108" s="109"/>
      <c r="FOI5108" s="109"/>
      <c r="FOJ5108" s="109"/>
      <c r="FOK5108" s="109"/>
      <c r="FOL5108" s="109"/>
      <c r="FOM5108" s="109"/>
      <c r="FON5108" s="109"/>
      <c r="FOO5108" s="109"/>
      <c r="FOP5108" s="109"/>
      <c r="FOQ5108" s="109"/>
      <c r="FOR5108" s="109"/>
      <c r="FOS5108" s="109"/>
      <c r="FOT5108" s="109"/>
      <c r="FOU5108" s="109"/>
      <c r="FOV5108" s="109"/>
      <c r="FOW5108" s="109"/>
      <c r="FOX5108" s="109"/>
      <c r="FOY5108" s="109"/>
      <c r="FOZ5108" s="109"/>
      <c r="FPA5108" s="109"/>
      <c r="FPB5108" s="109"/>
      <c r="FPC5108" s="109"/>
      <c r="FPD5108" s="109"/>
      <c r="FPE5108" s="109"/>
      <c r="FPF5108" s="109"/>
      <c r="FPG5108" s="109"/>
      <c r="FPH5108" s="109"/>
      <c r="FPI5108" s="109"/>
      <c r="FPJ5108" s="109"/>
      <c r="FPK5108" s="109"/>
      <c r="FPL5108" s="109"/>
      <c r="FPM5108" s="109"/>
      <c r="FPN5108" s="109"/>
      <c r="FPO5108" s="109"/>
      <c r="FPP5108" s="109"/>
      <c r="FPQ5108" s="109"/>
      <c r="FPR5108" s="109"/>
      <c r="FPS5108" s="109"/>
      <c r="FPT5108" s="109"/>
      <c r="FPU5108" s="109"/>
      <c r="FPV5108" s="109"/>
      <c r="FPW5108" s="109"/>
      <c r="FPX5108" s="109"/>
      <c r="FPY5108" s="109"/>
      <c r="FPZ5108" s="109"/>
      <c r="FQA5108" s="109"/>
      <c r="FQB5108" s="109"/>
      <c r="FQC5108" s="109"/>
      <c r="FQD5108" s="109"/>
      <c r="FQE5108" s="109"/>
      <c r="FQF5108" s="109"/>
      <c r="FQG5108" s="109"/>
      <c r="FQH5108" s="109"/>
      <c r="FQI5108" s="109"/>
      <c r="FQJ5108" s="109"/>
      <c r="FQK5108" s="109"/>
      <c r="FQL5108" s="109"/>
      <c r="FQM5108" s="109"/>
      <c r="FQN5108" s="109"/>
      <c r="FQO5108" s="109"/>
      <c r="FQP5108" s="109"/>
      <c r="FQQ5108" s="109"/>
      <c r="FQR5108" s="109"/>
      <c r="FQS5108" s="109"/>
      <c r="FQT5108" s="109"/>
      <c r="FQU5108" s="109"/>
      <c r="FQV5108" s="109"/>
      <c r="FQW5108" s="109"/>
      <c r="FQX5108" s="109"/>
      <c r="FQY5108" s="109"/>
      <c r="FQZ5108" s="109"/>
      <c r="FRA5108" s="109"/>
      <c r="FRB5108" s="109"/>
      <c r="FRC5108" s="109"/>
      <c r="FRD5108" s="109"/>
      <c r="FRE5108" s="109"/>
      <c r="FRF5108" s="109"/>
      <c r="FRG5108" s="109"/>
      <c r="FRH5108" s="109"/>
      <c r="FRI5108" s="109"/>
      <c r="FRJ5108" s="109"/>
      <c r="FRK5108" s="109"/>
      <c r="FRL5108" s="109"/>
      <c r="FRM5108" s="109"/>
      <c r="FRN5108" s="109"/>
      <c r="FRO5108" s="109"/>
      <c r="FRP5108" s="109"/>
      <c r="FRQ5108" s="109"/>
      <c r="FRR5108" s="109"/>
      <c r="FRS5108" s="109"/>
      <c r="FRT5108" s="109"/>
      <c r="FRU5108" s="109"/>
      <c r="FRV5108" s="109"/>
      <c r="FRW5108" s="109"/>
      <c r="FRX5108" s="109"/>
      <c r="FRY5108" s="109"/>
      <c r="FRZ5108" s="109"/>
      <c r="FSA5108" s="109"/>
      <c r="FSB5108" s="109"/>
      <c r="FSC5108" s="109"/>
      <c r="FSD5108" s="109"/>
      <c r="FSE5108" s="109"/>
      <c r="FSF5108" s="109"/>
      <c r="FSG5108" s="109"/>
      <c r="FSH5108" s="109"/>
      <c r="FSI5108" s="109"/>
      <c r="FSJ5108" s="109"/>
      <c r="FSK5108" s="109"/>
      <c r="FSL5108" s="109"/>
      <c r="FSM5108" s="109"/>
      <c r="FSN5108" s="109"/>
      <c r="FSO5108" s="109"/>
      <c r="FSP5108" s="109"/>
      <c r="FSQ5108" s="109"/>
      <c r="FSR5108" s="109"/>
      <c r="FSS5108" s="109"/>
      <c r="FST5108" s="109"/>
      <c r="FSU5108" s="109"/>
      <c r="FSV5108" s="109"/>
      <c r="FSW5108" s="109"/>
      <c r="FSX5108" s="109"/>
      <c r="FSY5108" s="109"/>
      <c r="FSZ5108" s="109"/>
      <c r="FTA5108" s="109"/>
      <c r="FTB5108" s="109"/>
      <c r="FTC5108" s="109"/>
      <c r="FTD5108" s="109"/>
      <c r="FTE5108" s="109"/>
      <c r="FTF5108" s="109"/>
      <c r="FTG5108" s="109"/>
      <c r="FTH5108" s="109"/>
      <c r="FTI5108" s="109"/>
      <c r="FTJ5108" s="109"/>
      <c r="FTK5108" s="109"/>
      <c r="FTL5108" s="109"/>
      <c r="FTM5108" s="109"/>
      <c r="FTN5108" s="109"/>
      <c r="FTO5108" s="109"/>
      <c r="FTP5108" s="109"/>
      <c r="FTQ5108" s="109"/>
      <c r="FTR5108" s="109"/>
      <c r="FTS5108" s="109"/>
      <c r="FTT5108" s="109"/>
      <c r="FTU5108" s="109"/>
      <c r="FTV5108" s="109"/>
      <c r="FTW5108" s="109"/>
      <c r="FTX5108" s="109"/>
      <c r="FTY5108" s="109"/>
      <c r="FTZ5108" s="109"/>
      <c r="FUA5108" s="109"/>
      <c r="FUB5108" s="109"/>
      <c r="FUC5108" s="109"/>
      <c r="FUD5108" s="109"/>
      <c r="FUE5108" s="109"/>
      <c r="FUF5108" s="109"/>
      <c r="FUG5108" s="109"/>
      <c r="FUH5108" s="109"/>
      <c r="FUI5108" s="109"/>
      <c r="FUJ5108" s="109"/>
      <c r="FUK5108" s="109"/>
      <c r="FUL5108" s="109"/>
      <c r="FUM5108" s="109"/>
      <c r="FUN5108" s="109"/>
      <c r="FUO5108" s="109"/>
      <c r="FUP5108" s="109"/>
      <c r="FUQ5108" s="109"/>
      <c r="FUR5108" s="109"/>
      <c r="FUS5108" s="109"/>
      <c r="FUT5108" s="109"/>
      <c r="FUU5108" s="109"/>
      <c r="FUV5108" s="109"/>
      <c r="FUW5108" s="109"/>
      <c r="FUX5108" s="109"/>
      <c r="FUY5108" s="109"/>
      <c r="FUZ5108" s="109"/>
      <c r="FVA5108" s="109"/>
      <c r="FVB5108" s="109"/>
      <c r="FVC5108" s="109"/>
      <c r="FVD5108" s="109"/>
      <c r="FVE5108" s="109"/>
      <c r="FVF5108" s="109"/>
      <c r="FVG5108" s="109"/>
      <c r="FVH5108" s="109"/>
      <c r="FVI5108" s="109"/>
      <c r="FVJ5108" s="109"/>
      <c r="FVK5108" s="109"/>
      <c r="FVL5108" s="109"/>
      <c r="FVM5108" s="109"/>
      <c r="FVN5108" s="109"/>
      <c r="FVO5108" s="109"/>
      <c r="FVP5108" s="109"/>
      <c r="FVQ5108" s="109"/>
      <c r="FVR5108" s="109"/>
      <c r="FVS5108" s="109"/>
      <c r="FVT5108" s="109"/>
      <c r="FVU5108" s="109"/>
      <c r="FVV5108" s="109"/>
      <c r="FVW5108" s="109"/>
      <c r="FVX5108" s="109"/>
      <c r="FVY5108" s="109"/>
      <c r="FVZ5108" s="109"/>
      <c r="FWA5108" s="109"/>
      <c r="FWB5108" s="109"/>
      <c r="FWC5108" s="109"/>
      <c r="FWD5108" s="109"/>
      <c r="FWE5108" s="109"/>
      <c r="FWF5108" s="109"/>
      <c r="FWG5108" s="109"/>
      <c r="FWH5108" s="109"/>
      <c r="FWI5108" s="109"/>
      <c r="FWJ5108" s="109"/>
      <c r="FWK5108" s="109"/>
      <c r="FWL5108" s="109"/>
      <c r="FWM5108" s="109"/>
      <c r="FWN5108" s="109"/>
      <c r="FWO5108" s="109"/>
      <c r="FWP5108" s="109"/>
      <c r="FWQ5108" s="109"/>
      <c r="FWR5108" s="109"/>
      <c r="FWS5108" s="109"/>
      <c r="FWT5108" s="109"/>
      <c r="FWU5108" s="109"/>
      <c r="FWV5108" s="109"/>
      <c r="FWW5108" s="109"/>
      <c r="FWX5108" s="109"/>
      <c r="FWY5108" s="109"/>
      <c r="FWZ5108" s="109"/>
      <c r="FXA5108" s="109"/>
      <c r="FXB5108" s="109"/>
      <c r="FXC5108" s="109"/>
      <c r="FXD5108" s="109"/>
      <c r="FXE5108" s="109"/>
      <c r="FXF5108" s="109"/>
      <c r="FXG5108" s="109"/>
      <c r="FXH5108" s="109"/>
      <c r="FXI5108" s="109"/>
      <c r="FXJ5108" s="109"/>
      <c r="FXK5108" s="109"/>
      <c r="FXL5108" s="109"/>
      <c r="FXM5108" s="109"/>
      <c r="FXN5108" s="109"/>
      <c r="FXO5108" s="109"/>
      <c r="FXP5108" s="109"/>
      <c r="FXQ5108" s="109"/>
      <c r="FXR5108" s="109"/>
      <c r="FXS5108" s="109"/>
      <c r="FXT5108" s="109"/>
      <c r="FXU5108" s="109"/>
      <c r="FXV5108" s="109"/>
      <c r="FXW5108" s="109"/>
      <c r="FXX5108" s="109"/>
      <c r="FXY5108" s="109"/>
      <c r="FXZ5108" s="109"/>
      <c r="FYA5108" s="109"/>
      <c r="FYB5108" s="109"/>
      <c r="FYC5108" s="109"/>
      <c r="FYD5108" s="109"/>
      <c r="FYE5108" s="109"/>
      <c r="FYF5108" s="109"/>
      <c r="FYG5108" s="109"/>
      <c r="FYH5108" s="109"/>
      <c r="FYI5108" s="109"/>
      <c r="FYJ5108" s="109"/>
      <c r="FYK5108" s="109"/>
      <c r="FYL5108" s="109"/>
      <c r="FYM5108" s="109"/>
      <c r="FYN5108" s="109"/>
      <c r="FYO5108" s="109"/>
      <c r="FYP5108" s="109"/>
      <c r="FYQ5108" s="109"/>
      <c r="FYR5108" s="109"/>
      <c r="FYS5108" s="109"/>
      <c r="FYT5108" s="109"/>
      <c r="FYU5108" s="109"/>
      <c r="FYV5108" s="109"/>
      <c r="FYW5108" s="109"/>
      <c r="FYX5108" s="109"/>
      <c r="FYY5108" s="109"/>
      <c r="FYZ5108" s="109"/>
      <c r="FZA5108" s="109"/>
      <c r="FZB5108" s="109"/>
      <c r="FZC5108" s="109"/>
      <c r="FZD5108" s="109"/>
      <c r="FZE5108" s="109"/>
      <c r="FZF5108" s="109"/>
      <c r="FZG5108" s="109"/>
      <c r="FZH5108" s="109"/>
      <c r="FZI5108" s="109"/>
      <c r="FZJ5108" s="109"/>
      <c r="FZK5108" s="109"/>
      <c r="FZL5108" s="109"/>
      <c r="FZM5108" s="109"/>
      <c r="FZN5108" s="109"/>
      <c r="FZO5108" s="109"/>
      <c r="FZP5108" s="109"/>
      <c r="FZQ5108" s="109"/>
      <c r="FZR5108" s="109"/>
      <c r="FZS5108" s="109"/>
      <c r="FZT5108" s="109"/>
      <c r="FZU5108" s="109"/>
      <c r="FZV5108" s="109"/>
      <c r="FZW5108" s="109"/>
      <c r="FZX5108" s="109"/>
      <c r="FZY5108" s="109"/>
      <c r="FZZ5108" s="109"/>
      <c r="GAA5108" s="109"/>
      <c r="GAB5108" s="109"/>
      <c r="GAC5108" s="109"/>
      <c r="GAD5108" s="109"/>
      <c r="GAE5108" s="109"/>
      <c r="GAF5108" s="109"/>
      <c r="GAG5108" s="109"/>
      <c r="GAH5108" s="109"/>
      <c r="GAI5108" s="109"/>
      <c r="GAJ5108" s="109"/>
      <c r="GAK5108" s="109"/>
      <c r="GAL5108" s="109"/>
      <c r="GAM5108" s="109"/>
      <c r="GAN5108" s="109"/>
      <c r="GAO5108" s="109"/>
      <c r="GAP5108" s="109"/>
      <c r="GAQ5108" s="109"/>
      <c r="GAR5108" s="109"/>
      <c r="GAS5108" s="109"/>
      <c r="GAT5108" s="109"/>
      <c r="GAU5108" s="109"/>
      <c r="GAV5108" s="109"/>
      <c r="GAW5108" s="109"/>
      <c r="GAX5108" s="109"/>
      <c r="GAY5108" s="109"/>
      <c r="GAZ5108" s="109"/>
      <c r="GBA5108" s="109"/>
      <c r="GBB5108" s="109"/>
      <c r="GBC5108" s="109"/>
      <c r="GBD5108" s="109"/>
      <c r="GBE5108" s="109"/>
      <c r="GBF5108" s="109"/>
      <c r="GBG5108" s="109"/>
      <c r="GBH5108" s="109"/>
      <c r="GBI5108" s="109"/>
      <c r="GBJ5108" s="109"/>
      <c r="GBK5108" s="109"/>
      <c r="GBL5108" s="109"/>
      <c r="GBM5108" s="109"/>
      <c r="GBN5108" s="109"/>
      <c r="GBO5108" s="109"/>
      <c r="GBP5108" s="109"/>
      <c r="GBQ5108" s="109"/>
      <c r="GBR5108" s="109"/>
      <c r="GBS5108" s="109"/>
      <c r="GBT5108" s="109"/>
      <c r="GBU5108" s="109"/>
      <c r="GBV5108" s="109"/>
      <c r="GBW5108" s="109"/>
      <c r="GBX5108" s="109"/>
      <c r="GBY5108" s="109"/>
      <c r="GBZ5108" s="109"/>
      <c r="GCA5108" s="109"/>
      <c r="GCB5108" s="109"/>
      <c r="GCC5108" s="109"/>
      <c r="GCD5108" s="109"/>
      <c r="GCE5108" s="109"/>
      <c r="GCF5108" s="109"/>
      <c r="GCG5108" s="109"/>
      <c r="GCH5108" s="109"/>
      <c r="GCI5108" s="109"/>
      <c r="GCJ5108" s="109"/>
      <c r="GCK5108" s="109"/>
      <c r="GCL5108" s="109"/>
      <c r="GCM5108" s="109"/>
      <c r="GCN5108" s="109"/>
      <c r="GCO5108" s="109"/>
      <c r="GCP5108" s="109"/>
      <c r="GCQ5108" s="109"/>
      <c r="GCR5108" s="109"/>
      <c r="GCS5108" s="109"/>
      <c r="GCT5108" s="109"/>
      <c r="GCU5108" s="109"/>
      <c r="GCV5108" s="109"/>
      <c r="GCW5108" s="109"/>
      <c r="GCX5108" s="109"/>
      <c r="GCY5108" s="109"/>
      <c r="GCZ5108" s="109"/>
      <c r="GDA5108" s="109"/>
      <c r="GDB5108" s="109"/>
      <c r="GDC5108" s="109"/>
      <c r="GDD5108" s="109"/>
      <c r="GDE5108" s="109"/>
      <c r="GDF5108" s="109"/>
      <c r="GDG5108" s="109"/>
      <c r="GDH5108" s="109"/>
      <c r="GDI5108" s="109"/>
      <c r="GDJ5108" s="109"/>
      <c r="GDK5108" s="109"/>
      <c r="GDL5108" s="109"/>
      <c r="GDM5108" s="109"/>
      <c r="GDN5108" s="109"/>
      <c r="GDO5108" s="109"/>
      <c r="GDP5108" s="109"/>
      <c r="GDQ5108" s="109"/>
      <c r="GDR5108" s="109"/>
      <c r="GDS5108" s="109"/>
      <c r="GDT5108" s="109"/>
      <c r="GDU5108" s="109"/>
      <c r="GDV5108" s="109"/>
      <c r="GDW5108" s="109"/>
      <c r="GDX5108" s="109"/>
      <c r="GDY5108" s="109"/>
      <c r="GDZ5108" s="109"/>
      <c r="GEA5108" s="109"/>
      <c r="GEB5108" s="109"/>
      <c r="GEC5108" s="109"/>
      <c r="GED5108" s="109"/>
      <c r="GEE5108" s="109"/>
      <c r="GEF5108" s="109"/>
      <c r="GEG5108" s="109"/>
      <c r="GEH5108" s="109"/>
      <c r="GEI5108" s="109"/>
      <c r="GEJ5108" s="109"/>
      <c r="GEK5108" s="109"/>
      <c r="GEL5108" s="109"/>
      <c r="GEM5108" s="109"/>
      <c r="GEN5108" s="109"/>
      <c r="GEO5108" s="109"/>
      <c r="GEP5108" s="109"/>
      <c r="GEQ5108" s="109"/>
      <c r="GER5108" s="109"/>
      <c r="GES5108" s="109"/>
      <c r="GET5108" s="109"/>
      <c r="GEU5108" s="109"/>
      <c r="GEV5108" s="109"/>
      <c r="GEW5108" s="109"/>
      <c r="GEX5108" s="109"/>
      <c r="GEY5108" s="109"/>
      <c r="GEZ5108" s="109"/>
      <c r="GFA5108" s="109"/>
      <c r="GFB5108" s="109"/>
      <c r="GFC5108" s="109"/>
      <c r="GFD5108" s="109"/>
      <c r="GFE5108" s="109"/>
      <c r="GFF5108" s="109"/>
      <c r="GFG5108" s="109"/>
      <c r="GFH5108" s="109"/>
      <c r="GFI5108" s="109"/>
      <c r="GFJ5108" s="109"/>
      <c r="GFK5108" s="109"/>
      <c r="GFL5108" s="109"/>
      <c r="GFM5108" s="109"/>
      <c r="GFN5108" s="109"/>
      <c r="GFO5108" s="109"/>
      <c r="GFP5108" s="109"/>
      <c r="GFQ5108" s="109"/>
      <c r="GFR5108" s="109"/>
      <c r="GFS5108" s="109"/>
      <c r="GFT5108" s="109"/>
      <c r="GFU5108" s="109"/>
      <c r="GFV5108" s="109"/>
      <c r="GFW5108" s="109"/>
      <c r="GFX5108" s="109"/>
      <c r="GFY5108" s="109"/>
      <c r="GFZ5108" s="109"/>
      <c r="GGA5108" s="109"/>
      <c r="GGB5108" s="109"/>
      <c r="GGC5108" s="109"/>
      <c r="GGD5108" s="109"/>
      <c r="GGE5108" s="109"/>
      <c r="GGF5108" s="109"/>
      <c r="GGG5108" s="109"/>
      <c r="GGH5108" s="109"/>
      <c r="GGI5108" s="109"/>
      <c r="GGJ5108" s="109"/>
      <c r="GGK5108" s="109"/>
      <c r="GGL5108" s="109"/>
      <c r="GGM5108" s="109"/>
      <c r="GGN5108" s="109"/>
      <c r="GGO5108" s="109"/>
      <c r="GGP5108" s="109"/>
      <c r="GGQ5108" s="109"/>
      <c r="GGR5108" s="109"/>
      <c r="GGS5108" s="109"/>
      <c r="GGT5108" s="109"/>
      <c r="GGU5108" s="109"/>
      <c r="GGV5108" s="109"/>
      <c r="GGW5108" s="109"/>
      <c r="GGX5108" s="109"/>
      <c r="GGY5108" s="109"/>
      <c r="GGZ5108" s="109"/>
      <c r="GHA5108" s="109"/>
      <c r="GHB5108" s="109"/>
      <c r="GHC5108" s="109"/>
      <c r="GHD5108" s="109"/>
      <c r="GHE5108" s="109"/>
      <c r="GHF5108" s="109"/>
      <c r="GHG5108" s="109"/>
      <c r="GHH5108" s="109"/>
      <c r="GHI5108" s="109"/>
      <c r="GHJ5108" s="109"/>
      <c r="GHK5108" s="109"/>
      <c r="GHL5108" s="109"/>
      <c r="GHM5108" s="109"/>
      <c r="GHN5108" s="109"/>
      <c r="GHO5108" s="109"/>
      <c r="GHP5108" s="109"/>
      <c r="GHQ5108" s="109"/>
      <c r="GHR5108" s="109"/>
      <c r="GHS5108" s="109"/>
      <c r="GHT5108" s="109"/>
      <c r="GHU5108" s="109"/>
      <c r="GHV5108" s="109"/>
      <c r="GHW5108" s="109"/>
      <c r="GHX5108" s="109"/>
      <c r="GHY5108" s="109"/>
      <c r="GHZ5108" s="109"/>
      <c r="GIA5108" s="109"/>
      <c r="GIB5108" s="109"/>
      <c r="GIC5108" s="109"/>
      <c r="GID5108" s="109"/>
      <c r="GIE5108" s="109"/>
      <c r="GIF5108" s="109"/>
      <c r="GIG5108" s="109"/>
      <c r="GIH5108" s="109"/>
      <c r="GII5108" s="109"/>
      <c r="GIJ5108" s="109"/>
      <c r="GIK5108" s="109"/>
      <c r="GIL5108" s="109"/>
      <c r="GIM5108" s="109"/>
      <c r="GIN5108" s="109"/>
      <c r="GIO5108" s="109"/>
      <c r="GIP5108" s="109"/>
      <c r="GIQ5108" s="109"/>
      <c r="GIR5108" s="109"/>
      <c r="GIS5108" s="109"/>
      <c r="GIT5108" s="109"/>
      <c r="GIU5108" s="109"/>
      <c r="GIV5108" s="109"/>
      <c r="GIW5108" s="109"/>
      <c r="GIX5108" s="109"/>
      <c r="GIY5108" s="109"/>
      <c r="GIZ5108" s="109"/>
      <c r="GJA5108" s="109"/>
      <c r="GJB5108" s="109"/>
      <c r="GJC5108" s="109"/>
      <c r="GJD5108" s="109"/>
      <c r="GJE5108" s="109"/>
      <c r="GJF5108" s="109"/>
      <c r="GJG5108" s="109"/>
      <c r="GJH5108" s="109"/>
      <c r="GJI5108" s="109"/>
      <c r="GJJ5108" s="109"/>
      <c r="GJK5108" s="109"/>
      <c r="GJL5108" s="109"/>
      <c r="GJM5108" s="109"/>
      <c r="GJN5108" s="109"/>
      <c r="GJO5108" s="109"/>
      <c r="GJP5108" s="109"/>
      <c r="GJQ5108" s="109"/>
      <c r="GJR5108" s="109"/>
      <c r="GJS5108" s="109"/>
      <c r="GJT5108" s="109"/>
      <c r="GJU5108" s="109"/>
      <c r="GJV5108" s="109"/>
      <c r="GJW5108" s="109"/>
      <c r="GJX5108" s="109"/>
      <c r="GJY5108" s="109"/>
      <c r="GJZ5108" s="109"/>
      <c r="GKA5108" s="109"/>
      <c r="GKB5108" s="109"/>
      <c r="GKC5108" s="109"/>
      <c r="GKD5108" s="109"/>
      <c r="GKE5108" s="109"/>
      <c r="GKF5108" s="109"/>
      <c r="GKG5108" s="109"/>
      <c r="GKH5108" s="109"/>
      <c r="GKI5108" s="109"/>
      <c r="GKJ5108" s="109"/>
      <c r="GKK5108" s="109"/>
      <c r="GKL5108" s="109"/>
      <c r="GKM5108" s="109"/>
      <c r="GKN5108" s="109"/>
      <c r="GKO5108" s="109"/>
      <c r="GKP5108" s="109"/>
      <c r="GKQ5108" s="109"/>
      <c r="GKR5108" s="109"/>
      <c r="GKS5108" s="109"/>
      <c r="GKT5108" s="109"/>
      <c r="GKU5108" s="109"/>
      <c r="GKV5108" s="109"/>
      <c r="GKW5108" s="109"/>
      <c r="GKX5108" s="109"/>
      <c r="GKY5108" s="109"/>
      <c r="GKZ5108" s="109"/>
      <c r="GLA5108" s="109"/>
      <c r="GLB5108" s="109"/>
      <c r="GLC5108" s="109"/>
      <c r="GLD5108" s="109"/>
      <c r="GLE5108" s="109"/>
      <c r="GLF5108" s="109"/>
      <c r="GLG5108" s="109"/>
      <c r="GLH5108" s="109"/>
      <c r="GLI5108" s="109"/>
      <c r="GLJ5108" s="109"/>
      <c r="GLK5108" s="109"/>
      <c r="GLL5108" s="109"/>
      <c r="GLM5108" s="109"/>
      <c r="GLN5108" s="109"/>
      <c r="GLO5108" s="109"/>
      <c r="GLP5108" s="109"/>
      <c r="GLQ5108" s="109"/>
      <c r="GLR5108" s="109"/>
      <c r="GLS5108" s="109"/>
      <c r="GLT5108" s="109"/>
      <c r="GLU5108" s="109"/>
      <c r="GLV5108" s="109"/>
      <c r="GLW5108" s="109"/>
      <c r="GLX5108" s="109"/>
      <c r="GLY5108" s="109"/>
      <c r="GLZ5108" s="109"/>
      <c r="GMA5108" s="109"/>
      <c r="GMB5108" s="109"/>
      <c r="GMC5108" s="109"/>
      <c r="GMD5108" s="109"/>
      <c r="GME5108" s="109"/>
      <c r="GMF5108" s="109"/>
      <c r="GMG5108" s="109"/>
      <c r="GMH5108" s="109"/>
      <c r="GMI5108" s="109"/>
      <c r="GMJ5108" s="109"/>
      <c r="GMK5108" s="109"/>
      <c r="GML5108" s="109"/>
      <c r="GMM5108" s="109"/>
      <c r="GMN5108" s="109"/>
      <c r="GMO5108" s="109"/>
      <c r="GMP5108" s="109"/>
      <c r="GMQ5108" s="109"/>
      <c r="GMR5108" s="109"/>
      <c r="GMS5108" s="109"/>
      <c r="GMT5108" s="109"/>
      <c r="GMU5108" s="109"/>
      <c r="GMV5108" s="109"/>
      <c r="GMW5108" s="109"/>
      <c r="GMX5108" s="109"/>
      <c r="GMY5108" s="109"/>
      <c r="GMZ5108" s="109"/>
      <c r="GNA5108" s="109"/>
      <c r="GNB5108" s="109"/>
      <c r="GNC5108" s="109"/>
      <c r="GND5108" s="109"/>
      <c r="GNE5108" s="109"/>
      <c r="GNF5108" s="109"/>
      <c r="GNG5108" s="109"/>
      <c r="GNH5108" s="109"/>
      <c r="GNI5108" s="109"/>
      <c r="GNJ5108" s="109"/>
      <c r="GNK5108" s="109"/>
      <c r="GNL5108" s="109"/>
      <c r="GNM5108" s="109"/>
      <c r="GNN5108" s="109"/>
      <c r="GNO5108" s="109"/>
      <c r="GNP5108" s="109"/>
      <c r="GNQ5108" s="109"/>
      <c r="GNR5108" s="109"/>
      <c r="GNS5108" s="109"/>
      <c r="GNT5108" s="109"/>
      <c r="GNU5108" s="109"/>
      <c r="GNV5108" s="109"/>
      <c r="GNW5108" s="109"/>
      <c r="GNX5108" s="109"/>
      <c r="GNY5108" s="109"/>
      <c r="GNZ5108" s="109"/>
      <c r="GOA5108" s="109"/>
      <c r="GOB5108" s="109"/>
      <c r="GOC5108" s="109"/>
      <c r="GOD5108" s="109"/>
      <c r="GOE5108" s="109"/>
      <c r="GOF5108" s="109"/>
      <c r="GOG5108" s="109"/>
      <c r="GOH5108" s="109"/>
      <c r="GOI5108" s="109"/>
      <c r="GOJ5108" s="109"/>
      <c r="GOK5108" s="109"/>
      <c r="GOL5108" s="109"/>
      <c r="GOM5108" s="109"/>
      <c r="GON5108" s="109"/>
      <c r="GOO5108" s="109"/>
      <c r="GOP5108" s="109"/>
      <c r="GOQ5108" s="109"/>
      <c r="GOR5108" s="109"/>
      <c r="GOS5108" s="109"/>
      <c r="GOT5108" s="109"/>
      <c r="GOU5108" s="109"/>
      <c r="GOV5108" s="109"/>
      <c r="GOW5108" s="109"/>
      <c r="GOX5108" s="109"/>
      <c r="GOY5108" s="109"/>
      <c r="GOZ5108" s="109"/>
      <c r="GPA5108" s="109"/>
      <c r="GPB5108" s="109"/>
      <c r="GPC5108" s="109"/>
      <c r="GPD5108" s="109"/>
      <c r="GPE5108" s="109"/>
      <c r="GPF5108" s="109"/>
      <c r="GPG5108" s="109"/>
      <c r="GPH5108" s="109"/>
      <c r="GPI5108" s="109"/>
      <c r="GPJ5108" s="109"/>
      <c r="GPK5108" s="109"/>
      <c r="GPL5108" s="109"/>
      <c r="GPM5108" s="109"/>
      <c r="GPN5108" s="109"/>
      <c r="GPO5108" s="109"/>
      <c r="GPP5108" s="109"/>
      <c r="GPQ5108" s="109"/>
      <c r="GPR5108" s="109"/>
      <c r="GPS5108" s="109"/>
      <c r="GPT5108" s="109"/>
      <c r="GPU5108" s="109"/>
      <c r="GPV5108" s="109"/>
      <c r="GPW5108" s="109"/>
      <c r="GPX5108" s="109"/>
      <c r="GPY5108" s="109"/>
      <c r="GPZ5108" s="109"/>
      <c r="GQA5108" s="109"/>
      <c r="GQB5108" s="109"/>
      <c r="GQC5108" s="109"/>
      <c r="GQD5108" s="109"/>
      <c r="GQE5108" s="109"/>
      <c r="GQF5108" s="109"/>
      <c r="GQG5108" s="109"/>
      <c r="GQH5108" s="109"/>
      <c r="GQI5108" s="109"/>
      <c r="GQJ5108" s="109"/>
      <c r="GQK5108" s="109"/>
      <c r="GQL5108" s="109"/>
      <c r="GQM5108" s="109"/>
      <c r="GQN5108" s="109"/>
      <c r="GQO5108" s="109"/>
      <c r="GQP5108" s="109"/>
      <c r="GQQ5108" s="109"/>
      <c r="GQR5108" s="109"/>
      <c r="GQS5108" s="109"/>
      <c r="GQT5108" s="109"/>
      <c r="GQU5108" s="109"/>
      <c r="GQV5108" s="109"/>
      <c r="GQW5108" s="109"/>
      <c r="GQX5108" s="109"/>
      <c r="GQY5108" s="109"/>
      <c r="GQZ5108" s="109"/>
      <c r="GRA5108" s="109"/>
      <c r="GRB5108" s="109"/>
      <c r="GRC5108" s="109"/>
      <c r="GRD5108" s="109"/>
      <c r="GRE5108" s="109"/>
      <c r="GRF5108" s="109"/>
      <c r="GRG5108" s="109"/>
      <c r="GRH5108" s="109"/>
      <c r="GRI5108" s="109"/>
      <c r="GRJ5108" s="109"/>
      <c r="GRK5108" s="109"/>
      <c r="GRL5108" s="109"/>
      <c r="GRM5108" s="109"/>
      <c r="GRN5108" s="109"/>
      <c r="GRO5108" s="109"/>
      <c r="GRP5108" s="109"/>
      <c r="GRQ5108" s="109"/>
      <c r="GRR5108" s="109"/>
      <c r="GRS5108" s="109"/>
      <c r="GRT5108" s="109"/>
      <c r="GRU5108" s="109"/>
      <c r="GRV5108" s="109"/>
      <c r="GRW5108" s="109"/>
      <c r="GRX5108" s="109"/>
      <c r="GRY5108" s="109"/>
      <c r="GRZ5108" s="109"/>
      <c r="GSA5108" s="109"/>
      <c r="GSB5108" s="109"/>
      <c r="GSC5108" s="109"/>
      <c r="GSD5108" s="109"/>
      <c r="GSE5108" s="109"/>
      <c r="GSF5108" s="109"/>
      <c r="GSG5108" s="109"/>
      <c r="GSH5108" s="109"/>
      <c r="GSI5108" s="109"/>
      <c r="GSJ5108" s="109"/>
      <c r="GSK5108" s="109"/>
      <c r="GSL5108" s="109"/>
      <c r="GSM5108" s="109"/>
      <c r="GSN5108" s="109"/>
      <c r="GSO5108" s="109"/>
      <c r="GSP5108" s="109"/>
      <c r="GSQ5108" s="109"/>
      <c r="GSR5108" s="109"/>
      <c r="GSS5108" s="109"/>
      <c r="GST5108" s="109"/>
      <c r="GSU5108" s="109"/>
      <c r="GSV5108" s="109"/>
      <c r="GSW5108" s="109"/>
      <c r="GSX5108" s="109"/>
      <c r="GSY5108" s="109"/>
      <c r="GSZ5108" s="109"/>
      <c r="GTA5108" s="109"/>
      <c r="GTB5108" s="109"/>
      <c r="GTC5108" s="109"/>
      <c r="GTD5108" s="109"/>
      <c r="GTE5108" s="109"/>
      <c r="GTF5108" s="109"/>
      <c r="GTG5108" s="109"/>
      <c r="GTH5108" s="109"/>
      <c r="GTI5108" s="109"/>
      <c r="GTJ5108" s="109"/>
      <c r="GTK5108" s="109"/>
      <c r="GTL5108" s="109"/>
      <c r="GTM5108" s="109"/>
      <c r="GTN5108" s="109"/>
      <c r="GTO5108" s="109"/>
      <c r="GTP5108" s="109"/>
      <c r="GTQ5108" s="109"/>
      <c r="GTR5108" s="109"/>
      <c r="GTS5108" s="109"/>
      <c r="GTT5108" s="109"/>
      <c r="GTU5108" s="109"/>
      <c r="GTV5108" s="109"/>
      <c r="GTW5108" s="109"/>
      <c r="GTX5108" s="109"/>
      <c r="GTY5108" s="109"/>
      <c r="GTZ5108" s="109"/>
      <c r="GUA5108" s="109"/>
      <c r="GUB5108" s="109"/>
      <c r="GUC5108" s="109"/>
      <c r="GUD5108" s="109"/>
      <c r="GUE5108" s="109"/>
      <c r="GUF5108" s="109"/>
      <c r="GUG5108" s="109"/>
      <c r="GUH5108" s="109"/>
      <c r="GUI5108" s="109"/>
      <c r="GUJ5108" s="109"/>
      <c r="GUK5108" s="109"/>
      <c r="GUL5108" s="109"/>
      <c r="GUM5108" s="109"/>
      <c r="GUN5108" s="109"/>
      <c r="GUO5108" s="109"/>
      <c r="GUP5108" s="109"/>
      <c r="GUQ5108" s="109"/>
      <c r="GUR5108" s="109"/>
      <c r="GUS5108" s="109"/>
      <c r="GUT5108" s="109"/>
      <c r="GUU5108" s="109"/>
      <c r="GUV5108" s="109"/>
      <c r="GUW5108" s="109"/>
      <c r="GUX5108" s="109"/>
      <c r="GUY5108" s="109"/>
      <c r="GUZ5108" s="109"/>
      <c r="GVA5108" s="109"/>
      <c r="GVB5108" s="109"/>
      <c r="GVC5108" s="109"/>
      <c r="GVD5108" s="109"/>
      <c r="GVE5108" s="109"/>
      <c r="GVF5108" s="109"/>
      <c r="GVG5108" s="109"/>
      <c r="GVH5108" s="109"/>
      <c r="GVI5108" s="109"/>
      <c r="GVJ5108" s="109"/>
      <c r="GVK5108" s="109"/>
      <c r="GVL5108" s="109"/>
      <c r="GVM5108" s="109"/>
      <c r="GVN5108" s="109"/>
      <c r="GVO5108" s="109"/>
      <c r="GVP5108" s="109"/>
      <c r="GVQ5108" s="109"/>
      <c r="GVR5108" s="109"/>
      <c r="GVS5108" s="109"/>
      <c r="GVT5108" s="109"/>
      <c r="GVU5108" s="109"/>
      <c r="GVV5108" s="109"/>
      <c r="GVW5108" s="109"/>
      <c r="GVX5108" s="109"/>
      <c r="GVY5108" s="109"/>
      <c r="GVZ5108" s="109"/>
      <c r="GWA5108" s="109"/>
      <c r="GWB5108" s="109"/>
      <c r="GWC5108" s="109"/>
      <c r="GWD5108" s="109"/>
      <c r="GWE5108" s="109"/>
      <c r="GWF5108" s="109"/>
      <c r="GWG5108" s="109"/>
      <c r="GWH5108" s="109"/>
      <c r="GWI5108" s="109"/>
      <c r="GWJ5108" s="109"/>
      <c r="GWK5108" s="109"/>
      <c r="GWL5108" s="109"/>
      <c r="GWM5108" s="109"/>
      <c r="GWN5108" s="109"/>
      <c r="GWO5108" s="109"/>
      <c r="GWP5108" s="109"/>
      <c r="GWQ5108" s="109"/>
      <c r="GWR5108" s="109"/>
      <c r="GWS5108" s="109"/>
      <c r="GWT5108" s="109"/>
      <c r="GWU5108" s="109"/>
      <c r="GWV5108" s="109"/>
      <c r="GWW5108" s="109"/>
      <c r="GWX5108" s="109"/>
      <c r="GWY5108" s="109"/>
      <c r="GWZ5108" s="109"/>
      <c r="GXA5108" s="109"/>
      <c r="GXB5108" s="109"/>
      <c r="GXC5108" s="109"/>
      <c r="GXD5108" s="109"/>
      <c r="GXE5108" s="109"/>
      <c r="GXF5108" s="109"/>
      <c r="GXG5108" s="109"/>
      <c r="GXH5108" s="109"/>
      <c r="GXI5108" s="109"/>
      <c r="GXJ5108" s="109"/>
      <c r="GXK5108" s="109"/>
      <c r="GXL5108" s="109"/>
      <c r="GXM5108" s="109"/>
      <c r="GXN5108" s="109"/>
      <c r="GXO5108" s="109"/>
      <c r="GXP5108" s="109"/>
      <c r="GXQ5108" s="109"/>
      <c r="GXR5108" s="109"/>
      <c r="GXS5108" s="109"/>
      <c r="GXT5108" s="109"/>
      <c r="GXU5108" s="109"/>
      <c r="GXV5108" s="109"/>
      <c r="GXW5108" s="109"/>
      <c r="GXX5108" s="109"/>
      <c r="GXY5108" s="109"/>
      <c r="GXZ5108" s="109"/>
      <c r="GYA5108" s="109"/>
      <c r="GYB5108" s="109"/>
      <c r="GYC5108" s="109"/>
      <c r="GYD5108" s="109"/>
      <c r="GYE5108" s="109"/>
      <c r="GYF5108" s="109"/>
      <c r="GYG5108" s="109"/>
      <c r="GYH5108" s="109"/>
      <c r="GYI5108" s="109"/>
      <c r="GYJ5108" s="109"/>
      <c r="GYK5108" s="109"/>
      <c r="GYL5108" s="109"/>
      <c r="GYM5108" s="109"/>
      <c r="GYN5108" s="109"/>
      <c r="GYO5108" s="109"/>
      <c r="GYP5108" s="109"/>
      <c r="GYQ5108" s="109"/>
      <c r="GYR5108" s="109"/>
      <c r="GYS5108" s="109"/>
      <c r="GYT5108" s="109"/>
      <c r="GYU5108" s="109"/>
      <c r="GYV5108" s="109"/>
      <c r="GYW5108" s="109"/>
      <c r="GYX5108" s="109"/>
      <c r="GYY5108" s="109"/>
      <c r="GYZ5108" s="109"/>
      <c r="GZA5108" s="109"/>
      <c r="GZB5108" s="109"/>
      <c r="GZC5108" s="109"/>
      <c r="GZD5108" s="109"/>
      <c r="GZE5108" s="109"/>
      <c r="GZF5108" s="109"/>
      <c r="GZG5108" s="109"/>
      <c r="GZH5108" s="109"/>
      <c r="GZI5108" s="109"/>
      <c r="GZJ5108" s="109"/>
      <c r="GZK5108" s="109"/>
      <c r="GZL5108" s="109"/>
      <c r="GZM5108" s="109"/>
      <c r="GZN5108" s="109"/>
      <c r="GZO5108" s="109"/>
      <c r="GZP5108" s="109"/>
      <c r="GZQ5108" s="109"/>
      <c r="GZR5108" s="109"/>
      <c r="GZS5108" s="109"/>
      <c r="GZT5108" s="109"/>
      <c r="GZU5108" s="109"/>
      <c r="GZV5108" s="109"/>
      <c r="GZW5108" s="109"/>
      <c r="GZX5108" s="109"/>
      <c r="GZY5108" s="109"/>
      <c r="GZZ5108" s="109"/>
      <c r="HAA5108" s="109"/>
      <c r="HAB5108" s="109"/>
      <c r="HAC5108" s="109"/>
      <c r="HAD5108" s="109"/>
      <c r="HAE5108" s="109"/>
      <c r="HAF5108" s="109"/>
      <c r="HAG5108" s="109"/>
      <c r="HAH5108" s="109"/>
      <c r="HAI5108" s="109"/>
      <c r="HAJ5108" s="109"/>
      <c r="HAK5108" s="109"/>
      <c r="HAL5108" s="109"/>
      <c r="HAM5108" s="109"/>
      <c r="HAN5108" s="109"/>
      <c r="HAO5108" s="109"/>
      <c r="HAP5108" s="109"/>
      <c r="HAQ5108" s="109"/>
      <c r="HAR5108" s="109"/>
      <c r="HAS5108" s="109"/>
      <c r="HAT5108" s="109"/>
      <c r="HAU5108" s="109"/>
      <c r="HAV5108" s="109"/>
      <c r="HAW5108" s="109"/>
      <c r="HAX5108" s="109"/>
      <c r="HAY5108" s="109"/>
      <c r="HAZ5108" s="109"/>
      <c r="HBA5108" s="109"/>
      <c r="HBB5108" s="109"/>
      <c r="HBC5108" s="109"/>
      <c r="HBD5108" s="109"/>
      <c r="HBE5108" s="109"/>
      <c r="HBF5108" s="109"/>
      <c r="HBG5108" s="109"/>
      <c r="HBH5108" s="109"/>
      <c r="HBI5108" s="109"/>
      <c r="HBJ5108" s="109"/>
      <c r="HBK5108" s="109"/>
      <c r="HBL5108" s="109"/>
      <c r="HBM5108" s="109"/>
      <c r="HBN5108" s="109"/>
      <c r="HBO5108" s="109"/>
      <c r="HBP5108" s="109"/>
      <c r="HBQ5108" s="109"/>
      <c r="HBR5108" s="109"/>
      <c r="HBS5108" s="109"/>
      <c r="HBT5108" s="109"/>
      <c r="HBU5108" s="109"/>
      <c r="HBV5108" s="109"/>
      <c r="HBW5108" s="109"/>
      <c r="HBX5108" s="109"/>
      <c r="HBY5108" s="109"/>
      <c r="HBZ5108" s="109"/>
      <c r="HCA5108" s="109"/>
      <c r="HCB5108" s="109"/>
      <c r="HCC5108" s="109"/>
      <c r="HCD5108" s="109"/>
      <c r="HCE5108" s="109"/>
      <c r="HCF5108" s="109"/>
      <c r="HCG5108" s="109"/>
      <c r="HCH5108" s="109"/>
      <c r="HCI5108" s="109"/>
      <c r="HCJ5108" s="109"/>
      <c r="HCK5108" s="109"/>
      <c r="HCL5108" s="109"/>
      <c r="HCM5108" s="109"/>
      <c r="HCN5108" s="109"/>
      <c r="HCO5108" s="109"/>
      <c r="HCP5108" s="109"/>
      <c r="HCQ5108" s="109"/>
      <c r="HCR5108" s="109"/>
      <c r="HCS5108" s="109"/>
      <c r="HCT5108" s="109"/>
      <c r="HCU5108" s="109"/>
      <c r="HCV5108" s="109"/>
      <c r="HCW5108" s="109"/>
      <c r="HCX5108" s="109"/>
      <c r="HCY5108" s="109"/>
      <c r="HCZ5108" s="109"/>
      <c r="HDA5108" s="109"/>
      <c r="HDB5108" s="109"/>
      <c r="HDC5108" s="109"/>
      <c r="HDD5108" s="109"/>
      <c r="HDE5108" s="109"/>
      <c r="HDF5108" s="109"/>
      <c r="HDG5108" s="109"/>
      <c r="HDH5108" s="109"/>
      <c r="HDI5108" s="109"/>
      <c r="HDJ5108" s="109"/>
      <c r="HDK5108" s="109"/>
      <c r="HDL5108" s="109"/>
      <c r="HDM5108" s="109"/>
      <c r="HDN5108" s="109"/>
      <c r="HDO5108" s="109"/>
      <c r="HDP5108" s="109"/>
      <c r="HDQ5108" s="109"/>
      <c r="HDR5108" s="109"/>
      <c r="HDS5108" s="109"/>
      <c r="HDT5108" s="109"/>
      <c r="HDU5108" s="109"/>
      <c r="HDV5108" s="109"/>
      <c r="HDW5108" s="109"/>
      <c r="HDX5108" s="109"/>
      <c r="HDY5108" s="109"/>
      <c r="HDZ5108" s="109"/>
      <c r="HEA5108" s="109"/>
      <c r="HEB5108" s="109"/>
      <c r="HEC5108" s="109"/>
      <c r="HED5108" s="109"/>
      <c r="HEE5108" s="109"/>
      <c r="HEF5108" s="109"/>
      <c r="HEG5108" s="109"/>
      <c r="HEH5108" s="109"/>
      <c r="HEI5108" s="109"/>
      <c r="HEJ5108" s="109"/>
      <c r="HEK5108" s="109"/>
      <c r="HEL5108" s="109"/>
      <c r="HEM5108" s="109"/>
      <c r="HEN5108" s="109"/>
      <c r="HEO5108" s="109"/>
      <c r="HEP5108" s="109"/>
      <c r="HEQ5108" s="109"/>
      <c r="HER5108" s="109"/>
      <c r="HES5108" s="109"/>
      <c r="HET5108" s="109"/>
      <c r="HEU5108" s="109"/>
      <c r="HEV5108" s="109"/>
      <c r="HEW5108" s="109"/>
      <c r="HEX5108" s="109"/>
      <c r="HEY5108" s="109"/>
      <c r="HEZ5108" s="109"/>
      <c r="HFA5108" s="109"/>
      <c r="HFB5108" s="109"/>
      <c r="HFC5108" s="109"/>
      <c r="HFD5108" s="109"/>
      <c r="HFE5108" s="109"/>
      <c r="HFF5108" s="109"/>
      <c r="HFG5108" s="109"/>
      <c r="HFH5108" s="109"/>
      <c r="HFI5108" s="109"/>
      <c r="HFJ5108" s="109"/>
      <c r="HFK5108" s="109"/>
      <c r="HFL5108" s="109"/>
      <c r="HFM5108" s="109"/>
      <c r="HFN5108" s="109"/>
      <c r="HFO5108" s="109"/>
      <c r="HFP5108" s="109"/>
      <c r="HFQ5108" s="109"/>
      <c r="HFR5108" s="109"/>
      <c r="HFS5108" s="109"/>
      <c r="HFT5108" s="109"/>
      <c r="HFU5108" s="109"/>
      <c r="HFV5108" s="109"/>
      <c r="HFW5108" s="109"/>
      <c r="HFX5108" s="109"/>
      <c r="HFY5108" s="109"/>
      <c r="HFZ5108" s="109"/>
      <c r="HGA5108" s="109"/>
      <c r="HGB5108" s="109"/>
      <c r="HGC5108" s="109"/>
      <c r="HGD5108" s="109"/>
      <c r="HGE5108" s="109"/>
      <c r="HGF5108" s="109"/>
      <c r="HGG5108" s="109"/>
      <c r="HGH5108" s="109"/>
      <c r="HGI5108" s="109"/>
      <c r="HGJ5108" s="109"/>
      <c r="HGK5108" s="109"/>
      <c r="HGL5108" s="109"/>
      <c r="HGM5108" s="109"/>
      <c r="HGN5108" s="109"/>
      <c r="HGO5108" s="109"/>
      <c r="HGP5108" s="109"/>
      <c r="HGQ5108" s="109"/>
      <c r="HGR5108" s="109"/>
      <c r="HGS5108" s="109"/>
      <c r="HGT5108" s="109"/>
      <c r="HGU5108" s="109"/>
      <c r="HGV5108" s="109"/>
      <c r="HGW5108" s="109"/>
      <c r="HGX5108" s="109"/>
      <c r="HGY5108" s="109"/>
      <c r="HGZ5108" s="109"/>
      <c r="HHA5108" s="109"/>
      <c r="HHB5108" s="109"/>
      <c r="HHC5108" s="109"/>
      <c r="HHD5108" s="109"/>
      <c r="HHE5108" s="109"/>
      <c r="HHF5108" s="109"/>
      <c r="HHG5108" s="109"/>
      <c r="HHH5108" s="109"/>
      <c r="HHI5108" s="109"/>
      <c r="HHJ5108" s="109"/>
      <c r="HHK5108" s="109"/>
      <c r="HHL5108" s="109"/>
      <c r="HHM5108" s="109"/>
      <c r="HHN5108" s="109"/>
      <c r="HHO5108" s="109"/>
      <c r="HHP5108" s="109"/>
      <c r="HHQ5108" s="109"/>
      <c r="HHR5108" s="109"/>
      <c r="HHS5108" s="109"/>
      <c r="HHT5108" s="109"/>
      <c r="HHU5108" s="109"/>
      <c r="HHV5108" s="109"/>
      <c r="HHW5108" s="109"/>
      <c r="HHX5108" s="109"/>
      <c r="HHY5108" s="109"/>
      <c r="HHZ5108" s="109"/>
      <c r="HIA5108" s="109"/>
      <c r="HIB5108" s="109"/>
      <c r="HIC5108" s="109"/>
      <c r="HID5108" s="109"/>
      <c r="HIE5108" s="109"/>
      <c r="HIF5108" s="109"/>
      <c r="HIG5108" s="109"/>
      <c r="HIH5108" s="109"/>
      <c r="HII5108" s="109"/>
      <c r="HIJ5108" s="109"/>
      <c r="HIK5108" s="109"/>
      <c r="HIL5108" s="109"/>
      <c r="HIM5108" s="109"/>
      <c r="HIN5108" s="109"/>
      <c r="HIO5108" s="109"/>
      <c r="HIP5108" s="109"/>
      <c r="HIQ5108" s="109"/>
      <c r="HIR5108" s="109"/>
      <c r="HIS5108" s="109"/>
      <c r="HIT5108" s="109"/>
      <c r="HIU5108" s="109"/>
      <c r="HIV5108" s="109"/>
      <c r="HIW5108" s="109"/>
      <c r="HIX5108" s="109"/>
      <c r="HIY5108" s="109"/>
      <c r="HIZ5108" s="109"/>
      <c r="HJA5108" s="109"/>
      <c r="HJB5108" s="109"/>
      <c r="HJC5108" s="109"/>
      <c r="HJD5108" s="109"/>
      <c r="HJE5108" s="109"/>
      <c r="HJF5108" s="109"/>
      <c r="HJG5108" s="109"/>
      <c r="HJH5108" s="109"/>
      <c r="HJI5108" s="109"/>
      <c r="HJJ5108" s="109"/>
      <c r="HJK5108" s="109"/>
      <c r="HJL5108" s="109"/>
      <c r="HJM5108" s="109"/>
      <c r="HJN5108" s="109"/>
      <c r="HJO5108" s="109"/>
      <c r="HJP5108" s="109"/>
      <c r="HJQ5108" s="109"/>
      <c r="HJR5108" s="109"/>
      <c r="HJS5108" s="109"/>
      <c r="HJT5108" s="109"/>
      <c r="HJU5108" s="109"/>
      <c r="HJV5108" s="109"/>
      <c r="HJW5108" s="109"/>
      <c r="HJX5108" s="109"/>
      <c r="HJY5108" s="109"/>
      <c r="HJZ5108" s="109"/>
      <c r="HKA5108" s="109"/>
      <c r="HKB5108" s="109"/>
      <c r="HKC5108" s="109"/>
      <c r="HKD5108" s="109"/>
      <c r="HKE5108" s="109"/>
      <c r="HKF5108" s="109"/>
      <c r="HKG5108" s="109"/>
      <c r="HKH5108" s="109"/>
      <c r="HKI5108" s="109"/>
      <c r="HKJ5108" s="109"/>
      <c r="HKK5108" s="109"/>
      <c r="HKL5108" s="109"/>
      <c r="HKM5108" s="109"/>
      <c r="HKN5108" s="109"/>
      <c r="HKO5108" s="109"/>
      <c r="HKP5108" s="109"/>
      <c r="HKQ5108" s="109"/>
      <c r="HKR5108" s="109"/>
      <c r="HKS5108" s="109"/>
      <c r="HKT5108" s="109"/>
      <c r="HKU5108" s="109"/>
      <c r="HKV5108" s="109"/>
      <c r="HKW5108" s="109"/>
      <c r="HKX5108" s="109"/>
      <c r="HKY5108" s="109"/>
      <c r="HKZ5108" s="109"/>
      <c r="HLA5108" s="109"/>
      <c r="HLB5108" s="109"/>
      <c r="HLC5108" s="109"/>
      <c r="HLD5108" s="109"/>
      <c r="HLE5108" s="109"/>
      <c r="HLF5108" s="109"/>
      <c r="HLG5108" s="109"/>
      <c r="HLH5108" s="109"/>
      <c r="HLI5108" s="109"/>
      <c r="HLJ5108" s="109"/>
      <c r="HLK5108" s="109"/>
      <c r="HLL5108" s="109"/>
      <c r="HLM5108" s="109"/>
      <c r="HLN5108" s="109"/>
      <c r="HLO5108" s="109"/>
      <c r="HLP5108" s="109"/>
      <c r="HLQ5108" s="109"/>
      <c r="HLR5108" s="109"/>
      <c r="HLS5108" s="109"/>
      <c r="HLT5108" s="109"/>
      <c r="HLU5108" s="109"/>
      <c r="HLV5108" s="109"/>
      <c r="HLW5108" s="109"/>
      <c r="HLX5108" s="109"/>
      <c r="HLY5108" s="109"/>
      <c r="HLZ5108" s="109"/>
      <c r="HMA5108" s="109"/>
      <c r="HMB5108" s="109"/>
      <c r="HMC5108" s="109"/>
      <c r="HMD5108" s="109"/>
      <c r="HME5108" s="109"/>
      <c r="HMF5108" s="109"/>
      <c r="HMG5108" s="109"/>
      <c r="HMH5108" s="109"/>
      <c r="HMI5108" s="109"/>
      <c r="HMJ5108" s="109"/>
      <c r="HMK5108" s="109"/>
      <c r="HML5108" s="109"/>
      <c r="HMM5108" s="109"/>
      <c r="HMN5108" s="109"/>
      <c r="HMO5108" s="109"/>
      <c r="HMP5108" s="109"/>
      <c r="HMQ5108" s="109"/>
      <c r="HMR5108" s="109"/>
      <c r="HMS5108" s="109"/>
      <c r="HMT5108" s="109"/>
      <c r="HMU5108" s="109"/>
      <c r="HMV5108" s="109"/>
      <c r="HMW5108" s="109"/>
      <c r="HMX5108" s="109"/>
      <c r="HMY5108" s="109"/>
      <c r="HMZ5108" s="109"/>
      <c r="HNA5108" s="109"/>
      <c r="HNB5108" s="109"/>
      <c r="HNC5108" s="109"/>
      <c r="HND5108" s="109"/>
      <c r="HNE5108" s="109"/>
      <c r="HNF5108" s="109"/>
      <c r="HNG5108" s="109"/>
      <c r="HNH5108" s="109"/>
      <c r="HNI5108" s="109"/>
      <c r="HNJ5108" s="109"/>
      <c r="HNK5108" s="109"/>
      <c r="HNL5108" s="109"/>
      <c r="HNM5108" s="109"/>
      <c r="HNN5108" s="109"/>
      <c r="HNO5108" s="109"/>
      <c r="HNP5108" s="109"/>
      <c r="HNQ5108" s="109"/>
      <c r="HNR5108" s="109"/>
      <c r="HNS5108" s="109"/>
      <c r="HNT5108" s="109"/>
      <c r="HNU5108" s="109"/>
      <c r="HNV5108" s="109"/>
      <c r="HNW5108" s="109"/>
      <c r="HNX5108" s="109"/>
      <c r="HNY5108" s="109"/>
      <c r="HNZ5108" s="109"/>
      <c r="HOA5108" s="109"/>
      <c r="HOB5108" s="109"/>
      <c r="HOC5108" s="109"/>
      <c r="HOD5108" s="109"/>
      <c r="HOE5108" s="109"/>
      <c r="HOF5108" s="109"/>
      <c r="HOG5108" s="109"/>
      <c r="HOH5108" s="109"/>
      <c r="HOI5108" s="109"/>
      <c r="HOJ5108" s="109"/>
      <c r="HOK5108" s="109"/>
      <c r="HOL5108" s="109"/>
      <c r="HOM5108" s="109"/>
      <c r="HON5108" s="109"/>
      <c r="HOO5108" s="109"/>
      <c r="HOP5108" s="109"/>
      <c r="HOQ5108" s="109"/>
      <c r="HOR5108" s="109"/>
      <c r="HOS5108" s="109"/>
      <c r="HOT5108" s="109"/>
      <c r="HOU5108" s="109"/>
      <c r="HOV5108" s="109"/>
      <c r="HOW5108" s="109"/>
      <c r="HOX5108" s="109"/>
      <c r="HOY5108" s="109"/>
      <c r="HOZ5108" s="109"/>
      <c r="HPA5108" s="109"/>
      <c r="HPB5108" s="109"/>
      <c r="HPC5108" s="109"/>
      <c r="HPD5108" s="109"/>
      <c r="HPE5108" s="109"/>
      <c r="HPF5108" s="109"/>
      <c r="HPG5108" s="109"/>
      <c r="HPH5108" s="109"/>
      <c r="HPI5108" s="109"/>
      <c r="HPJ5108" s="109"/>
      <c r="HPK5108" s="109"/>
      <c r="HPL5108" s="109"/>
      <c r="HPM5108" s="109"/>
      <c r="HPN5108" s="109"/>
      <c r="HPO5108" s="109"/>
      <c r="HPP5108" s="109"/>
      <c r="HPQ5108" s="109"/>
      <c r="HPR5108" s="109"/>
      <c r="HPS5108" s="109"/>
      <c r="HPT5108" s="109"/>
      <c r="HPU5108" s="109"/>
      <c r="HPV5108" s="109"/>
      <c r="HPW5108" s="109"/>
      <c r="HPX5108" s="109"/>
      <c r="HPY5108" s="109"/>
      <c r="HPZ5108" s="109"/>
      <c r="HQA5108" s="109"/>
      <c r="HQB5108" s="109"/>
      <c r="HQC5108" s="109"/>
      <c r="HQD5108" s="109"/>
      <c r="HQE5108" s="109"/>
      <c r="HQF5108" s="109"/>
      <c r="HQG5108" s="109"/>
      <c r="HQH5108" s="109"/>
      <c r="HQI5108" s="109"/>
      <c r="HQJ5108" s="109"/>
      <c r="HQK5108" s="109"/>
      <c r="HQL5108" s="109"/>
      <c r="HQM5108" s="109"/>
      <c r="HQN5108" s="109"/>
      <c r="HQO5108" s="109"/>
      <c r="HQP5108" s="109"/>
      <c r="HQQ5108" s="109"/>
      <c r="HQR5108" s="109"/>
      <c r="HQS5108" s="109"/>
      <c r="HQT5108" s="109"/>
      <c r="HQU5108" s="109"/>
      <c r="HQV5108" s="109"/>
      <c r="HQW5108" s="109"/>
      <c r="HQX5108" s="109"/>
      <c r="HQY5108" s="109"/>
      <c r="HQZ5108" s="109"/>
      <c r="HRA5108" s="109"/>
      <c r="HRB5108" s="109"/>
      <c r="HRC5108" s="109"/>
      <c r="HRD5108" s="109"/>
      <c r="HRE5108" s="109"/>
      <c r="HRF5108" s="109"/>
      <c r="HRG5108" s="109"/>
      <c r="HRH5108" s="109"/>
      <c r="HRI5108" s="109"/>
      <c r="HRJ5108" s="109"/>
      <c r="HRK5108" s="109"/>
      <c r="HRL5108" s="109"/>
      <c r="HRM5108" s="109"/>
      <c r="HRN5108" s="109"/>
      <c r="HRO5108" s="109"/>
      <c r="HRP5108" s="109"/>
      <c r="HRQ5108" s="109"/>
      <c r="HRR5108" s="109"/>
      <c r="HRS5108" s="109"/>
      <c r="HRT5108" s="109"/>
      <c r="HRU5108" s="109"/>
      <c r="HRV5108" s="109"/>
      <c r="HRW5108" s="109"/>
      <c r="HRX5108" s="109"/>
      <c r="HRY5108" s="109"/>
      <c r="HRZ5108" s="109"/>
      <c r="HSA5108" s="109"/>
      <c r="HSB5108" s="109"/>
      <c r="HSC5108" s="109"/>
      <c r="HSD5108" s="109"/>
      <c r="HSE5108" s="109"/>
      <c r="HSF5108" s="109"/>
      <c r="HSG5108" s="109"/>
      <c r="HSH5108" s="109"/>
      <c r="HSI5108" s="109"/>
      <c r="HSJ5108" s="109"/>
      <c r="HSK5108" s="109"/>
      <c r="HSL5108" s="109"/>
      <c r="HSM5108" s="109"/>
      <c r="HSN5108" s="109"/>
      <c r="HSO5108" s="109"/>
      <c r="HSP5108" s="109"/>
      <c r="HSQ5108" s="109"/>
      <c r="HSR5108" s="109"/>
      <c r="HSS5108" s="109"/>
      <c r="HST5108" s="109"/>
      <c r="HSU5108" s="109"/>
      <c r="HSV5108" s="109"/>
      <c r="HSW5108" s="109"/>
      <c r="HSX5108" s="109"/>
      <c r="HSY5108" s="109"/>
      <c r="HSZ5108" s="109"/>
      <c r="HTA5108" s="109"/>
      <c r="HTB5108" s="109"/>
      <c r="HTC5108" s="109"/>
      <c r="HTD5108" s="109"/>
      <c r="HTE5108" s="109"/>
      <c r="HTF5108" s="109"/>
      <c r="HTG5108" s="109"/>
      <c r="HTH5108" s="109"/>
      <c r="HTI5108" s="109"/>
      <c r="HTJ5108" s="109"/>
      <c r="HTK5108" s="109"/>
      <c r="HTL5108" s="109"/>
      <c r="HTM5108" s="109"/>
      <c r="HTN5108" s="109"/>
      <c r="HTO5108" s="109"/>
      <c r="HTP5108" s="109"/>
      <c r="HTQ5108" s="109"/>
      <c r="HTR5108" s="109"/>
      <c r="HTS5108" s="109"/>
      <c r="HTT5108" s="109"/>
      <c r="HTU5108" s="109"/>
      <c r="HTV5108" s="109"/>
      <c r="HTW5108" s="109"/>
      <c r="HTX5108" s="109"/>
      <c r="HTY5108" s="109"/>
      <c r="HTZ5108" s="109"/>
      <c r="HUA5108" s="109"/>
      <c r="HUB5108" s="109"/>
      <c r="HUC5108" s="109"/>
      <c r="HUD5108" s="109"/>
      <c r="HUE5108" s="109"/>
      <c r="HUF5108" s="109"/>
      <c r="HUG5108" s="109"/>
      <c r="HUH5108" s="109"/>
      <c r="HUI5108" s="109"/>
      <c r="HUJ5108" s="109"/>
      <c r="HUK5108" s="109"/>
      <c r="HUL5108" s="109"/>
      <c r="HUM5108" s="109"/>
      <c r="HUN5108" s="109"/>
      <c r="HUO5108" s="109"/>
      <c r="HUP5108" s="109"/>
      <c r="HUQ5108" s="109"/>
      <c r="HUR5108" s="109"/>
      <c r="HUS5108" s="109"/>
      <c r="HUT5108" s="109"/>
      <c r="HUU5108" s="109"/>
      <c r="HUV5108" s="109"/>
      <c r="HUW5108" s="109"/>
      <c r="HUX5108" s="109"/>
      <c r="HUY5108" s="109"/>
      <c r="HUZ5108" s="109"/>
      <c r="HVA5108" s="109"/>
      <c r="HVB5108" s="109"/>
      <c r="HVC5108" s="109"/>
      <c r="HVD5108" s="109"/>
      <c r="HVE5108" s="109"/>
      <c r="HVF5108" s="109"/>
      <c r="HVG5108" s="109"/>
      <c r="HVH5108" s="109"/>
      <c r="HVI5108" s="109"/>
      <c r="HVJ5108" s="109"/>
      <c r="HVK5108" s="109"/>
      <c r="HVL5108" s="109"/>
      <c r="HVM5108" s="109"/>
      <c r="HVN5108" s="109"/>
      <c r="HVO5108" s="109"/>
      <c r="HVP5108" s="109"/>
      <c r="HVQ5108" s="109"/>
      <c r="HVR5108" s="109"/>
      <c r="HVS5108" s="109"/>
      <c r="HVT5108" s="109"/>
      <c r="HVU5108" s="109"/>
      <c r="HVV5108" s="109"/>
      <c r="HVW5108" s="109"/>
      <c r="HVX5108" s="109"/>
      <c r="HVY5108" s="109"/>
      <c r="HVZ5108" s="109"/>
      <c r="HWA5108" s="109"/>
      <c r="HWB5108" s="109"/>
      <c r="HWC5108" s="109"/>
      <c r="HWD5108" s="109"/>
      <c r="HWE5108" s="109"/>
      <c r="HWF5108" s="109"/>
      <c r="HWG5108" s="109"/>
      <c r="HWH5108" s="109"/>
      <c r="HWI5108" s="109"/>
      <c r="HWJ5108" s="109"/>
      <c r="HWK5108" s="109"/>
      <c r="HWL5108" s="109"/>
      <c r="HWM5108" s="109"/>
      <c r="HWN5108" s="109"/>
      <c r="HWO5108" s="109"/>
      <c r="HWP5108" s="109"/>
      <c r="HWQ5108" s="109"/>
      <c r="HWR5108" s="109"/>
      <c r="HWS5108" s="109"/>
      <c r="HWT5108" s="109"/>
      <c r="HWU5108" s="109"/>
      <c r="HWV5108" s="109"/>
      <c r="HWW5108" s="109"/>
      <c r="HWX5108" s="109"/>
      <c r="HWY5108" s="109"/>
      <c r="HWZ5108" s="109"/>
      <c r="HXA5108" s="109"/>
      <c r="HXB5108" s="109"/>
      <c r="HXC5108" s="109"/>
      <c r="HXD5108" s="109"/>
      <c r="HXE5108" s="109"/>
      <c r="HXF5108" s="109"/>
      <c r="HXG5108" s="109"/>
      <c r="HXH5108" s="109"/>
      <c r="HXI5108" s="109"/>
      <c r="HXJ5108" s="109"/>
      <c r="HXK5108" s="109"/>
      <c r="HXL5108" s="109"/>
      <c r="HXM5108" s="109"/>
      <c r="HXN5108" s="109"/>
      <c r="HXO5108" s="109"/>
      <c r="HXP5108" s="109"/>
      <c r="HXQ5108" s="109"/>
      <c r="HXR5108" s="109"/>
      <c r="HXS5108" s="109"/>
      <c r="HXT5108" s="109"/>
      <c r="HXU5108" s="109"/>
      <c r="HXV5108" s="109"/>
      <c r="HXW5108" s="109"/>
      <c r="HXX5108" s="109"/>
      <c r="HXY5108" s="109"/>
      <c r="HXZ5108" s="109"/>
      <c r="HYA5108" s="109"/>
      <c r="HYB5108" s="109"/>
      <c r="HYC5108" s="109"/>
      <c r="HYD5108" s="109"/>
      <c r="HYE5108" s="109"/>
      <c r="HYF5108" s="109"/>
      <c r="HYG5108" s="109"/>
      <c r="HYH5108" s="109"/>
      <c r="HYI5108" s="109"/>
      <c r="HYJ5108" s="109"/>
      <c r="HYK5108" s="109"/>
      <c r="HYL5108" s="109"/>
      <c r="HYM5108" s="109"/>
      <c r="HYN5108" s="109"/>
      <c r="HYO5108" s="109"/>
      <c r="HYP5108" s="109"/>
      <c r="HYQ5108" s="109"/>
      <c r="HYR5108" s="109"/>
      <c r="HYS5108" s="109"/>
      <c r="HYT5108" s="109"/>
      <c r="HYU5108" s="109"/>
      <c r="HYV5108" s="109"/>
      <c r="HYW5108" s="109"/>
      <c r="HYX5108" s="109"/>
      <c r="HYY5108" s="109"/>
      <c r="HYZ5108" s="109"/>
      <c r="HZA5108" s="109"/>
      <c r="HZB5108" s="109"/>
      <c r="HZC5108" s="109"/>
      <c r="HZD5108" s="109"/>
      <c r="HZE5108" s="109"/>
      <c r="HZF5108" s="109"/>
      <c r="HZG5108" s="109"/>
      <c r="HZH5108" s="109"/>
      <c r="HZI5108" s="109"/>
      <c r="HZJ5108" s="109"/>
      <c r="HZK5108" s="109"/>
      <c r="HZL5108" s="109"/>
      <c r="HZM5108" s="109"/>
      <c r="HZN5108" s="109"/>
      <c r="HZO5108" s="109"/>
      <c r="HZP5108" s="109"/>
      <c r="HZQ5108" s="109"/>
      <c r="HZR5108" s="109"/>
      <c r="HZS5108" s="109"/>
      <c r="HZT5108" s="109"/>
      <c r="HZU5108" s="109"/>
      <c r="HZV5108" s="109"/>
      <c r="HZW5108" s="109"/>
      <c r="HZX5108" s="109"/>
      <c r="HZY5108" s="109"/>
      <c r="HZZ5108" s="109"/>
      <c r="IAA5108" s="109"/>
      <c r="IAB5108" s="109"/>
      <c r="IAC5108" s="109"/>
      <c r="IAD5108" s="109"/>
      <c r="IAE5108" s="109"/>
      <c r="IAF5108" s="109"/>
      <c r="IAG5108" s="109"/>
      <c r="IAH5108" s="109"/>
      <c r="IAI5108" s="109"/>
      <c r="IAJ5108" s="109"/>
      <c r="IAK5108" s="109"/>
      <c r="IAL5108" s="109"/>
      <c r="IAM5108" s="109"/>
      <c r="IAN5108" s="109"/>
      <c r="IAO5108" s="109"/>
      <c r="IAP5108" s="109"/>
      <c r="IAQ5108" s="109"/>
      <c r="IAR5108" s="109"/>
      <c r="IAS5108" s="109"/>
      <c r="IAT5108" s="109"/>
      <c r="IAU5108" s="109"/>
      <c r="IAV5108" s="109"/>
      <c r="IAW5108" s="109"/>
      <c r="IAX5108" s="109"/>
      <c r="IAY5108" s="109"/>
      <c r="IAZ5108" s="109"/>
      <c r="IBA5108" s="109"/>
      <c r="IBB5108" s="109"/>
      <c r="IBC5108" s="109"/>
      <c r="IBD5108" s="109"/>
      <c r="IBE5108" s="109"/>
      <c r="IBF5108" s="109"/>
      <c r="IBG5108" s="109"/>
      <c r="IBH5108" s="109"/>
      <c r="IBI5108" s="109"/>
      <c r="IBJ5108" s="109"/>
      <c r="IBK5108" s="109"/>
      <c r="IBL5108" s="109"/>
      <c r="IBM5108" s="109"/>
      <c r="IBN5108" s="109"/>
      <c r="IBO5108" s="109"/>
      <c r="IBP5108" s="109"/>
      <c r="IBQ5108" s="109"/>
      <c r="IBR5108" s="109"/>
      <c r="IBS5108" s="109"/>
      <c r="IBT5108" s="109"/>
      <c r="IBU5108" s="109"/>
      <c r="IBV5108" s="109"/>
      <c r="IBW5108" s="109"/>
      <c r="IBX5108" s="109"/>
      <c r="IBY5108" s="109"/>
      <c r="IBZ5108" s="109"/>
      <c r="ICA5108" s="109"/>
      <c r="ICB5108" s="109"/>
      <c r="ICC5108" s="109"/>
      <c r="ICD5108" s="109"/>
      <c r="ICE5108" s="109"/>
      <c r="ICF5108" s="109"/>
      <c r="ICG5108" s="109"/>
      <c r="ICH5108" s="109"/>
      <c r="ICI5108" s="109"/>
      <c r="ICJ5108" s="109"/>
      <c r="ICK5108" s="109"/>
      <c r="ICL5108" s="109"/>
      <c r="ICM5108" s="109"/>
      <c r="ICN5108" s="109"/>
      <c r="ICO5108" s="109"/>
      <c r="ICP5108" s="109"/>
      <c r="ICQ5108" s="109"/>
      <c r="ICR5108" s="109"/>
      <c r="ICS5108" s="109"/>
      <c r="ICT5108" s="109"/>
      <c r="ICU5108" s="109"/>
      <c r="ICV5108" s="109"/>
      <c r="ICW5108" s="109"/>
      <c r="ICX5108" s="109"/>
      <c r="ICY5108" s="109"/>
      <c r="ICZ5108" s="109"/>
      <c r="IDA5108" s="109"/>
      <c r="IDB5108" s="109"/>
      <c r="IDC5108" s="109"/>
      <c r="IDD5108" s="109"/>
      <c r="IDE5108" s="109"/>
      <c r="IDF5108" s="109"/>
      <c r="IDG5108" s="109"/>
      <c r="IDH5108" s="109"/>
      <c r="IDI5108" s="109"/>
      <c r="IDJ5108" s="109"/>
      <c r="IDK5108" s="109"/>
      <c r="IDL5108" s="109"/>
      <c r="IDM5108" s="109"/>
      <c r="IDN5108" s="109"/>
      <c r="IDO5108" s="109"/>
      <c r="IDP5108" s="109"/>
      <c r="IDQ5108" s="109"/>
      <c r="IDR5108" s="109"/>
      <c r="IDS5108" s="109"/>
      <c r="IDT5108" s="109"/>
      <c r="IDU5108" s="109"/>
      <c r="IDV5108" s="109"/>
      <c r="IDW5108" s="109"/>
      <c r="IDX5108" s="109"/>
      <c r="IDY5108" s="109"/>
      <c r="IDZ5108" s="109"/>
      <c r="IEA5108" s="109"/>
      <c r="IEB5108" s="109"/>
      <c r="IEC5108" s="109"/>
      <c r="IED5108" s="109"/>
      <c r="IEE5108" s="109"/>
      <c r="IEF5108" s="109"/>
      <c r="IEG5108" s="109"/>
      <c r="IEH5108" s="109"/>
      <c r="IEI5108" s="109"/>
      <c r="IEJ5108" s="109"/>
      <c r="IEK5108" s="109"/>
      <c r="IEL5108" s="109"/>
      <c r="IEM5108" s="109"/>
      <c r="IEN5108" s="109"/>
      <c r="IEO5108" s="109"/>
      <c r="IEP5108" s="109"/>
      <c r="IEQ5108" s="109"/>
      <c r="IER5108" s="109"/>
      <c r="IES5108" s="109"/>
      <c r="IET5108" s="109"/>
      <c r="IEU5108" s="109"/>
      <c r="IEV5108" s="109"/>
      <c r="IEW5108" s="109"/>
      <c r="IEX5108" s="109"/>
      <c r="IEY5108" s="109"/>
      <c r="IEZ5108" s="109"/>
      <c r="IFA5108" s="109"/>
      <c r="IFB5108" s="109"/>
      <c r="IFC5108" s="109"/>
      <c r="IFD5108" s="109"/>
      <c r="IFE5108" s="109"/>
      <c r="IFF5108" s="109"/>
      <c r="IFG5108" s="109"/>
      <c r="IFH5108" s="109"/>
      <c r="IFI5108" s="109"/>
      <c r="IFJ5108" s="109"/>
      <c r="IFK5108" s="109"/>
      <c r="IFL5108" s="109"/>
      <c r="IFM5108" s="109"/>
      <c r="IFN5108" s="109"/>
      <c r="IFO5108" s="109"/>
      <c r="IFP5108" s="109"/>
      <c r="IFQ5108" s="109"/>
      <c r="IFR5108" s="109"/>
      <c r="IFS5108" s="109"/>
      <c r="IFT5108" s="109"/>
      <c r="IFU5108" s="109"/>
      <c r="IFV5108" s="109"/>
      <c r="IFW5108" s="109"/>
      <c r="IFX5108" s="109"/>
      <c r="IFY5108" s="109"/>
      <c r="IFZ5108" s="109"/>
      <c r="IGA5108" s="109"/>
      <c r="IGB5108" s="109"/>
      <c r="IGC5108" s="109"/>
      <c r="IGD5108" s="109"/>
      <c r="IGE5108" s="109"/>
      <c r="IGF5108" s="109"/>
      <c r="IGG5108" s="109"/>
      <c r="IGH5108" s="109"/>
      <c r="IGI5108" s="109"/>
      <c r="IGJ5108" s="109"/>
      <c r="IGK5108" s="109"/>
      <c r="IGL5108" s="109"/>
      <c r="IGM5108" s="109"/>
      <c r="IGN5108" s="109"/>
      <c r="IGO5108" s="109"/>
      <c r="IGP5108" s="109"/>
      <c r="IGQ5108" s="109"/>
      <c r="IGR5108" s="109"/>
      <c r="IGS5108" s="109"/>
      <c r="IGT5108" s="109"/>
      <c r="IGU5108" s="109"/>
      <c r="IGV5108" s="109"/>
      <c r="IGW5108" s="109"/>
      <c r="IGX5108" s="109"/>
      <c r="IGY5108" s="109"/>
      <c r="IGZ5108" s="109"/>
      <c r="IHA5108" s="109"/>
      <c r="IHB5108" s="109"/>
      <c r="IHC5108" s="109"/>
      <c r="IHD5108" s="109"/>
      <c r="IHE5108" s="109"/>
      <c r="IHF5108" s="109"/>
      <c r="IHG5108" s="109"/>
      <c r="IHH5108" s="109"/>
      <c r="IHI5108" s="109"/>
      <c r="IHJ5108" s="109"/>
      <c r="IHK5108" s="109"/>
      <c r="IHL5108" s="109"/>
      <c r="IHM5108" s="109"/>
      <c r="IHN5108" s="109"/>
      <c r="IHO5108" s="109"/>
      <c r="IHP5108" s="109"/>
      <c r="IHQ5108" s="109"/>
      <c r="IHR5108" s="109"/>
      <c r="IHS5108" s="109"/>
      <c r="IHT5108" s="109"/>
      <c r="IHU5108" s="109"/>
      <c r="IHV5108" s="109"/>
      <c r="IHW5108" s="109"/>
      <c r="IHX5108" s="109"/>
      <c r="IHY5108" s="109"/>
      <c r="IHZ5108" s="109"/>
      <c r="IIA5108" s="109"/>
      <c r="IIB5108" s="109"/>
      <c r="IIC5108" s="109"/>
      <c r="IID5108" s="109"/>
      <c r="IIE5108" s="109"/>
      <c r="IIF5108" s="109"/>
      <c r="IIG5108" s="109"/>
      <c r="IIH5108" s="109"/>
      <c r="III5108" s="109"/>
      <c r="IIJ5108" s="109"/>
      <c r="IIK5108" s="109"/>
      <c r="IIL5108" s="109"/>
      <c r="IIM5108" s="109"/>
      <c r="IIN5108" s="109"/>
      <c r="IIO5108" s="109"/>
      <c r="IIP5108" s="109"/>
      <c r="IIQ5108" s="109"/>
      <c r="IIR5108" s="109"/>
      <c r="IIS5108" s="109"/>
      <c r="IIT5108" s="109"/>
      <c r="IIU5108" s="109"/>
      <c r="IIV5108" s="109"/>
      <c r="IIW5108" s="109"/>
      <c r="IIX5108" s="109"/>
      <c r="IIY5108" s="109"/>
      <c r="IIZ5108" s="109"/>
      <c r="IJA5108" s="109"/>
      <c r="IJB5108" s="109"/>
      <c r="IJC5108" s="109"/>
      <c r="IJD5108" s="109"/>
      <c r="IJE5108" s="109"/>
      <c r="IJF5108" s="109"/>
      <c r="IJG5108" s="109"/>
      <c r="IJH5108" s="109"/>
      <c r="IJI5108" s="109"/>
      <c r="IJJ5108" s="109"/>
      <c r="IJK5108" s="109"/>
      <c r="IJL5108" s="109"/>
      <c r="IJM5108" s="109"/>
      <c r="IJN5108" s="109"/>
      <c r="IJO5108" s="109"/>
      <c r="IJP5108" s="109"/>
      <c r="IJQ5108" s="109"/>
      <c r="IJR5108" s="109"/>
      <c r="IJS5108" s="109"/>
      <c r="IJT5108" s="109"/>
      <c r="IJU5108" s="109"/>
      <c r="IJV5108" s="109"/>
      <c r="IJW5108" s="109"/>
      <c r="IJX5108" s="109"/>
      <c r="IJY5108" s="109"/>
      <c r="IJZ5108" s="109"/>
      <c r="IKA5108" s="109"/>
      <c r="IKB5108" s="109"/>
      <c r="IKC5108" s="109"/>
      <c r="IKD5108" s="109"/>
      <c r="IKE5108" s="109"/>
      <c r="IKF5108" s="109"/>
      <c r="IKG5108" s="109"/>
      <c r="IKH5108" s="109"/>
      <c r="IKI5108" s="109"/>
      <c r="IKJ5108" s="109"/>
      <c r="IKK5108" s="109"/>
      <c r="IKL5108" s="109"/>
      <c r="IKM5108" s="109"/>
      <c r="IKN5108" s="109"/>
      <c r="IKO5108" s="109"/>
      <c r="IKP5108" s="109"/>
      <c r="IKQ5108" s="109"/>
      <c r="IKR5108" s="109"/>
      <c r="IKS5108" s="109"/>
      <c r="IKT5108" s="109"/>
      <c r="IKU5108" s="109"/>
      <c r="IKV5108" s="109"/>
      <c r="IKW5108" s="109"/>
      <c r="IKX5108" s="109"/>
      <c r="IKY5108" s="109"/>
      <c r="IKZ5108" s="109"/>
      <c r="ILA5108" s="109"/>
      <c r="ILB5108" s="109"/>
      <c r="ILC5108" s="109"/>
      <c r="ILD5108" s="109"/>
      <c r="ILE5108" s="109"/>
      <c r="ILF5108" s="109"/>
      <c r="ILG5108" s="109"/>
      <c r="ILH5108" s="109"/>
      <c r="ILI5108" s="109"/>
      <c r="ILJ5108" s="109"/>
      <c r="ILK5108" s="109"/>
      <c r="ILL5108" s="109"/>
      <c r="ILM5108" s="109"/>
      <c r="ILN5108" s="109"/>
      <c r="ILO5108" s="109"/>
      <c r="ILP5108" s="109"/>
      <c r="ILQ5108" s="109"/>
      <c r="ILR5108" s="109"/>
      <c r="ILS5108" s="109"/>
      <c r="ILT5108" s="109"/>
      <c r="ILU5108" s="109"/>
      <c r="ILV5108" s="109"/>
      <c r="ILW5108" s="109"/>
      <c r="ILX5108" s="109"/>
      <c r="ILY5108" s="109"/>
      <c r="ILZ5108" s="109"/>
      <c r="IMA5108" s="109"/>
      <c r="IMB5108" s="109"/>
      <c r="IMC5108" s="109"/>
      <c r="IMD5108" s="109"/>
      <c r="IME5108" s="109"/>
      <c r="IMF5108" s="109"/>
      <c r="IMG5108" s="109"/>
      <c r="IMH5108" s="109"/>
      <c r="IMI5108" s="109"/>
      <c r="IMJ5108" s="109"/>
      <c r="IMK5108" s="109"/>
      <c r="IML5108" s="109"/>
      <c r="IMM5108" s="109"/>
      <c r="IMN5108" s="109"/>
      <c r="IMO5108" s="109"/>
      <c r="IMP5108" s="109"/>
      <c r="IMQ5108" s="109"/>
      <c r="IMR5108" s="109"/>
      <c r="IMS5108" s="109"/>
      <c r="IMT5108" s="109"/>
      <c r="IMU5108" s="109"/>
      <c r="IMV5108" s="109"/>
      <c r="IMW5108" s="109"/>
      <c r="IMX5108" s="109"/>
      <c r="IMY5108" s="109"/>
      <c r="IMZ5108" s="109"/>
      <c r="INA5108" s="109"/>
      <c r="INB5108" s="109"/>
      <c r="INC5108" s="109"/>
      <c r="IND5108" s="109"/>
      <c r="INE5108" s="109"/>
      <c r="INF5108" s="109"/>
      <c r="ING5108" s="109"/>
      <c r="INH5108" s="109"/>
      <c r="INI5108" s="109"/>
      <c r="INJ5108" s="109"/>
      <c r="INK5108" s="109"/>
      <c r="INL5108" s="109"/>
      <c r="INM5108" s="109"/>
      <c r="INN5108" s="109"/>
      <c r="INO5108" s="109"/>
      <c r="INP5108" s="109"/>
      <c r="INQ5108" s="109"/>
      <c r="INR5108" s="109"/>
      <c r="INS5108" s="109"/>
      <c r="INT5108" s="109"/>
      <c r="INU5108" s="109"/>
      <c r="INV5108" s="109"/>
      <c r="INW5108" s="109"/>
      <c r="INX5108" s="109"/>
      <c r="INY5108" s="109"/>
      <c r="INZ5108" s="109"/>
      <c r="IOA5108" s="109"/>
      <c r="IOB5108" s="109"/>
      <c r="IOC5108" s="109"/>
      <c r="IOD5108" s="109"/>
      <c r="IOE5108" s="109"/>
      <c r="IOF5108" s="109"/>
      <c r="IOG5108" s="109"/>
      <c r="IOH5108" s="109"/>
      <c r="IOI5108" s="109"/>
      <c r="IOJ5108" s="109"/>
      <c r="IOK5108" s="109"/>
      <c r="IOL5108" s="109"/>
      <c r="IOM5108" s="109"/>
      <c r="ION5108" s="109"/>
      <c r="IOO5108" s="109"/>
      <c r="IOP5108" s="109"/>
      <c r="IOQ5108" s="109"/>
      <c r="IOR5108" s="109"/>
      <c r="IOS5108" s="109"/>
      <c r="IOT5108" s="109"/>
      <c r="IOU5108" s="109"/>
      <c r="IOV5108" s="109"/>
      <c r="IOW5108" s="109"/>
      <c r="IOX5108" s="109"/>
      <c r="IOY5108" s="109"/>
      <c r="IOZ5108" s="109"/>
      <c r="IPA5108" s="109"/>
      <c r="IPB5108" s="109"/>
      <c r="IPC5108" s="109"/>
      <c r="IPD5108" s="109"/>
      <c r="IPE5108" s="109"/>
      <c r="IPF5108" s="109"/>
      <c r="IPG5108" s="109"/>
      <c r="IPH5108" s="109"/>
      <c r="IPI5108" s="109"/>
      <c r="IPJ5108" s="109"/>
      <c r="IPK5108" s="109"/>
      <c r="IPL5108" s="109"/>
      <c r="IPM5108" s="109"/>
      <c r="IPN5108" s="109"/>
      <c r="IPO5108" s="109"/>
      <c r="IPP5108" s="109"/>
      <c r="IPQ5108" s="109"/>
      <c r="IPR5108" s="109"/>
      <c r="IPS5108" s="109"/>
      <c r="IPT5108" s="109"/>
      <c r="IPU5108" s="109"/>
      <c r="IPV5108" s="109"/>
      <c r="IPW5108" s="109"/>
      <c r="IPX5108" s="109"/>
      <c r="IPY5108" s="109"/>
      <c r="IPZ5108" s="109"/>
      <c r="IQA5108" s="109"/>
      <c r="IQB5108" s="109"/>
      <c r="IQC5108" s="109"/>
      <c r="IQD5108" s="109"/>
      <c r="IQE5108" s="109"/>
      <c r="IQF5108" s="109"/>
      <c r="IQG5108" s="109"/>
      <c r="IQH5108" s="109"/>
      <c r="IQI5108" s="109"/>
      <c r="IQJ5108" s="109"/>
      <c r="IQK5108" s="109"/>
      <c r="IQL5108" s="109"/>
      <c r="IQM5108" s="109"/>
      <c r="IQN5108" s="109"/>
      <c r="IQO5108" s="109"/>
      <c r="IQP5108" s="109"/>
      <c r="IQQ5108" s="109"/>
      <c r="IQR5108" s="109"/>
      <c r="IQS5108" s="109"/>
      <c r="IQT5108" s="109"/>
      <c r="IQU5108" s="109"/>
      <c r="IQV5108" s="109"/>
      <c r="IQW5108" s="109"/>
      <c r="IQX5108" s="109"/>
      <c r="IQY5108" s="109"/>
      <c r="IQZ5108" s="109"/>
      <c r="IRA5108" s="109"/>
      <c r="IRB5108" s="109"/>
      <c r="IRC5108" s="109"/>
      <c r="IRD5108" s="109"/>
      <c r="IRE5108" s="109"/>
      <c r="IRF5108" s="109"/>
      <c r="IRG5108" s="109"/>
      <c r="IRH5108" s="109"/>
      <c r="IRI5108" s="109"/>
      <c r="IRJ5108" s="109"/>
      <c r="IRK5108" s="109"/>
      <c r="IRL5108" s="109"/>
      <c r="IRM5108" s="109"/>
      <c r="IRN5108" s="109"/>
      <c r="IRO5108" s="109"/>
      <c r="IRP5108" s="109"/>
      <c r="IRQ5108" s="109"/>
      <c r="IRR5108" s="109"/>
      <c r="IRS5108" s="109"/>
      <c r="IRT5108" s="109"/>
      <c r="IRU5108" s="109"/>
      <c r="IRV5108" s="109"/>
      <c r="IRW5108" s="109"/>
      <c r="IRX5108" s="109"/>
      <c r="IRY5108" s="109"/>
      <c r="IRZ5108" s="109"/>
      <c r="ISA5108" s="109"/>
      <c r="ISB5108" s="109"/>
      <c r="ISC5108" s="109"/>
      <c r="ISD5108" s="109"/>
      <c r="ISE5108" s="109"/>
      <c r="ISF5108" s="109"/>
      <c r="ISG5108" s="109"/>
      <c r="ISH5108" s="109"/>
      <c r="ISI5108" s="109"/>
      <c r="ISJ5108" s="109"/>
      <c r="ISK5108" s="109"/>
      <c r="ISL5108" s="109"/>
      <c r="ISM5108" s="109"/>
      <c r="ISN5108" s="109"/>
      <c r="ISO5108" s="109"/>
      <c r="ISP5108" s="109"/>
      <c r="ISQ5108" s="109"/>
      <c r="ISR5108" s="109"/>
      <c r="ISS5108" s="109"/>
      <c r="IST5108" s="109"/>
      <c r="ISU5108" s="109"/>
      <c r="ISV5108" s="109"/>
      <c r="ISW5108" s="109"/>
      <c r="ISX5108" s="109"/>
      <c r="ISY5108" s="109"/>
      <c r="ISZ5108" s="109"/>
      <c r="ITA5108" s="109"/>
      <c r="ITB5108" s="109"/>
      <c r="ITC5108" s="109"/>
      <c r="ITD5108" s="109"/>
      <c r="ITE5108" s="109"/>
      <c r="ITF5108" s="109"/>
      <c r="ITG5108" s="109"/>
      <c r="ITH5108" s="109"/>
      <c r="ITI5108" s="109"/>
      <c r="ITJ5108" s="109"/>
      <c r="ITK5108" s="109"/>
      <c r="ITL5108" s="109"/>
      <c r="ITM5108" s="109"/>
      <c r="ITN5108" s="109"/>
      <c r="ITO5108" s="109"/>
      <c r="ITP5108" s="109"/>
      <c r="ITQ5108" s="109"/>
      <c r="ITR5108" s="109"/>
      <c r="ITS5108" s="109"/>
      <c r="ITT5108" s="109"/>
      <c r="ITU5108" s="109"/>
      <c r="ITV5108" s="109"/>
      <c r="ITW5108" s="109"/>
      <c r="ITX5108" s="109"/>
      <c r="ITY5108" s="109"/>
      <c r="ITZ5108" s="109"/>
      <c r="IUA5108" s="109"/>
      <c r="IUB5108" s="109"/>
      <c r="IUC5108" s="109"/>
      <c r="IUD5108" s="109"/>
      <c r="IUE5108" s="109"/>
      <c r="IUF5108" s="109"/>
      <c r="IUG5108" s="109"/>
      <c r="IUH5108" s="109"/>
      <c r="IUI5108" s="109"/>
      <c r="IUJ5108" s="109"/>
      <c r="IUK5108" s="109"/>
      <c r="IUL5108" s="109"/>
      <c r="IUM5108" s="109"/>
      <c r="IUN5108" s="109"/>
      <c r="IUO5108" s="109"/>
      <c r="IUP5108" s="109"/>
      <c r="IUQ5108" s="109"/>
      <c r="IUR5108" s="109"/>
      <c r="IUS5108" s="109"/>
      <c r="IUT5108" s="109"/>
      <c r="IUU5108" s="109"/>
      <c r="IUV5108" s="109"/>
      <c r="IUW5108" s="109"/>
      <c r="IUX5108" s="109"/>
      <c r="IUY5108" s="109"/>
      <c r="IUZ5108" s="109"/>
      <c r="IVA5108" s="109"/>
      <c r="IVB5108" s="109"/>
      <c r="IVC5108" s="109"/>
      <c r="IVD5108" s="109"/>
      <c r="IVE5108" s="109"/>
      <c r="IVF5108" s="109"/>
      <c r="IVG5108" s="109"/>
      <c r="IVH5108" s="109"/>
      <c r="IVI5108" s="109"/>
      <c r="IVJ5108" s="109"/>
      <c r="IVK5108" s="109"/>
      <c r="IVL5108" s="109"/>
      <c r="IVM5108" s="109"/>
      <c r="IVN5108" s="109"/>
      <c r="IVO5108" s="109"/>
      <c r="IVP5108" s="109"/>
      <c r="IVQ5108" s="109"/>
      <c r="IVR5108" s="109"/>
      <c r="IVS5108" s="109"/>
      <c r="IVT5108" s="109"/>
      <c r="IVU5108" s="109"/>
      <c r="IVV5108" s="109"/>
      <c r="IVW5108" s="109"/>
      <c r="IVX5108" s="109"/>
      <c r="IVY5108" s="109"/>
      <c r="IVZ5108" s="109"/>
      <c r="IWA5108" s="109"/>
      <c r="IWB5108" s="109"/>
      <c r="IWC5108" s="109"/>
      <c r="IWD5108" s="109"/>
      <c r="IWE5108" s="109"/>
      <c r="IWF5108" s="109"/>
      <c r="IWG5108" s="109"/>
      <c r="IWH5108" s="109"/>
      <c r="IWI5108" s="109"/>
      <c r="IWJ5108" s="109"/>
      <c r="IWK5108" s="109"/>
      <c r="IWL5108" s="109"/>
      <c r="IWM5108" s="109"/>
      <c r="IWN5108" s="109"/>
      <c r="IWO5108" s="109"/>
      <c r="IWP5108" s="109"/>
      <c r="IWQ5108" s="109"/>
      <c r="IWR5108" s="109"/>
      <c r="IWS5108" s="109"/>
      <c r="IWT5108" s="109"/>
      <c r="IWU5108" s="109"/>
      <c r="IWV5108" s="109"/>
      <c r="IWW5108" s="109"/>
      <c r="IWX5108" s="109"/>
      <c r="IWY5108" s="109"/>
      <c r="IWZ5108" s="109"/>
      <c r="IXA5108" s="109"/>
      <c r="IXB5108" s="109"/>
      <c r="IXC5108" s="109"/>
      <c r="IXD5108" s="109"/>
      <c r="IXE5108" s="109"/>
      <c r="IXF5108" s="109"/>
      <c r="IXG5108" s="109"/>
      <c r="IXH5108" s="109"/>
      <c r="IXI5108" s="109"/>
      <c r="IXJ5108" s="109"/>
      <c r="IXK5108" s="109"/>
      <c r="IXL5108" s="109"/>
      <c r="IXM5108" s="109"/>
      <c r="IXN5108" s="109"/>
      <c r="IXO5108" s="109"/>
      <c r="IXP5108" s="109"/>
      <c r="IXQ5108" s="109"/>
      <c r="IXR5108" s="109"/>
      <c r="IXS5108" s="109"/>
      <c r="IXT5108" s="109"/>
      <c r="IXU5108" s="109"/>
      <c r="IXV5108" s="109"/>
      <c r="IXW5108" s="109"/>
      <c r="IXX5108" s="109"/>
      <c r="IXY5108" s="109"/>
      <c r="IXZ5108" s="109"/>
      <c r="IYA5108" s="109"/>
      <c r="IYB5108" s="109"/>
      <c r="IYC5108" s="109"/>
      <c r="IYD5108" s="109"/>
      <c r="IYE5108" s="109"/>
      <c r="IYF5108" s="109"/>
      <c r="IYG5108" s="109"/>
      <c r="IYH5108" s="109"/>
      <c r="IYI5108" s="109"/>
      <c r="IYJ5108" s="109"/>
      <c r="IYK5108" s="109"/>
      <c r="IYL5108" s="109"/>
      <c r="IYM5108" s="109"/>
      <c r="IYN5108" s="109"/>
      <c r="IYO5108" s="109"/>
      <c r="IYP5108" s="109"/>
      <c r="IYQ5108" s="109"/>
      <c r="IYR5108" s="109"/>
      <c r="IYS5108" s="109"/>
      <c r="IYT5108" s="109"/>
      <c r="IYU5108" s="109"/>
      <c r="IYV5108" s="109"/>
      <c r="IYW5108" s="109"/>
      <c r="IYX5108" s="109"/>
      <c r="IYY5108" s="109"/>
      <c r="IYZ5108" s="109"/>
      <c r="IZA5108" s="109"/>
      <c r="IZB5108" s="109"/>
      <c r="IZC5108" s="109"/>
      <c r="IZD5108" s="109"/>
      <c r="IZE5108" s="109"/>
      <c r="IZF5108" s="109"/>
      <c r="IZG5108" s="109"/>
      <c r="IZH5108" s="109"/>
      <c r="IZI5108" s="109"/>
      <c r="IZJ5108" s="109"/>
      <c r="IZK5108" s="109"/>
      <c r="IZL5108" s="109"/>
      <c r="IZM5108" s="109"/>
      <c r="IZN5108" s="109"/>
      <c r="IZO5108" s="109"/>
      <c r="IZP5108" s="109"/>
      <c r="IZQ5108" s="109"/>
      <c r="IZR5108" s="109"/>
      <c r="IZS5108" s="109"/>
      <c r="IZT5108" s="109"/>
      <c r="IZU5108" s="109"/>
      <c r="IZV5108" s="109"/>
      <c r="IZW5108" s="109"/>
      <c r="IZX5108" s="109"/>
      <c r="IZY5108" s="109"/>
      <c r="IZZ5108" s="109"/>
      <c r="JAA5108" s="109"/>
      <c r="JAB5108" s="109"/>
      <c r="JAC5108" s="109"/>
      <c r="JAD5108" s="109"/>
      <c r="JAE5108" s="109"/>
      <c r="JAF5108" s="109"/>
      <c r="JAG5108" s="109"/>
      <c r="JAH5108" s="109"/>
      <c r="JAI5108" s="109"/>
      <c r="JAJ5108" s="109"/>
      <c r="JAK5108" s="109"/>
      <c r="JAL5108" s="109"/>
      <c r="JAM5108" s="109"/>
      <c r="JAN5108" s="109"/>
      <c r="JAO5108" s="109"/>
      <c r="JAP5108" s="109"/>
      <c r="JAQ5108" s="109"/>
      <c r="JAR5108" s="109"/>
      <c r="JAS5108" s="109"/>
      <c r="JAT5108" s="109"/>
      <c r="JAU5108" s="109"/>
      <c r="JAV5108" s="109"/>
      <c r="JAW5108" s="109"/>
      <c r="JAX5108" s="109"/>
      <c r="JAY5108" s="109"/>
      <c r="JAZ5108" s="109"/>
      <c r="JBA5108" s="109"/>
      <c r="JBB5108" s="109"/>
      <c r="JBC5108" s="109"/>
      <c r="JBD5108" s="109"/>
      <c r="JBE5108" s="109"/>
      <c r="JBF5108" s="109"/>
      <c r="JBG5108" s="109"/>
      <c r="JBH5108" s="109"/>
      <c r="JBI5108" s="109"/>
      <c r="JBJ5108" s="109"/>
      <c r="JBK5108" s="109"/>
      <c r="JBL5108" s="109"/>
      <c r="JBM5108" s="109"/>
      <c r="JBN5108" s="109"/>
      <c r="JBO5108" s="109"/>
      <c r="JBP5108" s="109"/>
      <c r="JBQ5108" s="109"/>
      <c r="JBR5108" s="109"/>
      <c r="JBS5108" s="109"/>
      <c r="JBT5108" s="109"/>
      <c r="JBU5108" s="109"/>
      <c r="JBV5108" s="109"/>
      <c r="JBW5108" s="109"/>
      <c r="JBX5108" s="109"/>
      <c r="JBY5108" s="109"/>
      <c r="JBZ5108" s="109"/>
      <c r="JCA5108" s="109"/>
      <c r="JCB5108" s="109"/>
      <c r="JCC5108" s="109"/>
      <c r="JCD5108" s="109"/>
      <c r="JCE5108" s="109"/>
      <c r="JCF5108" s="109"/>
      <c r="JCG5108" s="109"/>
      <c r="JCH5108" s="109"/>
      <c r="JCI5108" s="109"/>
      <c r="JCJ5108" s="109"/>
      <c r="JCK5108" s="109"/>
      <c r="JCL5108" s="109"/>
      <c r="JCM5108" s="109"/>
      <c r="JCN5108" s="109"/>
      <c r="JCO5108" s="109"/>
      <c r="JCP5108" s="109"/>
      <c r="JCQ5108" s="109"/>
      <c r="JCR5108" s="109"/>
      <c r="JCS5108" s="109"/>
      <c r="JCT5108" s="109"/>
      <c r="JCU5108" s="109"/>
      <c r="JCV5108" s="109"/>
      <c r="JCW5108" s="109"/>
      <c r="JCX5108" s="109"/>
      <c r="JCY5108" s="109"/>
      <c r="JCZ5108" s="109"/>
      <c r="JDA5108" s="109"/>
      <c r="JDB5108" s="109"/>
      <c r="JDC5108" s="109"/>
      <c r="JDD5108" s="109"/>
      <c r="JDE5108" s="109"/>
      <c r="JDF5108" s="109"/>
      <c r="JDG5108" s="109"/>
      <c r="JDH5108" s="109"/>
      <c r="JDI5108" s="109"/>
      <c r="JDJ5108" s="109"/>
      <c r="JDK5108" s="109"/>
      <c r="JDL5108" s="109"/>
      <c r="JDM5108" s="109"/>
      <c r="JDN5108" s="109"/>
      <c r="JDO5108" s="109"/>
      <c r="JDP5108" s="109"/>
      <c r="JDQ5108" s="109"/>
      <c r="JDR5108" s="109"/>
      <c r="JDS5108" s="109"/>
      <c r="JDT5108" s="109"/>
      <c r="JDU5108" s="109"/>
      <c r="JDV5108" s="109"/>
      <c r="JDW5108" s="109"/>
      <c r="JDX5108" s="109"/>
      <c r="JDY5108" s="109"/>
      <c r="JDZ5108" s="109"/>
      <c r="JEA5108" s="109"/>
      <c r="JEB5108" s="109"/>
      <c r="JEC5108" s="109"/>
      <c r="JED5108" s="109"/>
      <c r="JEE5108" s="109"/>
      <c r="JEF5108" s="109"/>
      <c r="JEG5108" s="109"/>
      <c r="JEH5108" s="109"/>
      <c r="JEI5108" s="109"/>
      <c r="JEJ5108" s="109"/>
      <c r="JEK5108" s="109"/>
      <c r="JEL5108" s="109"/>
      <c r="JEM5108" s="109"/>
      <c r="JEN5108" s="109"/>
      <c r="JEO5108" s="109"/>
      <c r="JEP5108" s="109"/>
      <c r="JEQ5108" s="109"/>
      <c r="JER5108" s="109"/>
      <c r="JES5108" s="109"/>
      <c r="JET5108" s="109"/>
      <c r="JEU5108" s="109"/>
      <c r="JEV5108" s="109"/>
      <c r="JEW5108" s="109"/>
      <c r="JEX5108" s="109"/>
      <c r="JEY5108" s="109"/>
      <c r="JEZ5108" s="109"/>
      <c r="JFA5108" s="109"/>
      <c r="JFB5108" s="109"/>
      <c r="JFC5108" s="109"/>
      <c r="JFD5108" s="109"/>
      <c r="JFE5108" s="109"/>
      <c r="JFF5108" s="109"/>
      <c r="JFG5108" s="109"/>
      <c r="JFH5108" s="109"/>
      <c r="JFI5108" s="109"/>
      <c r="JFJ5108" s="109"/>
      <c r="JFK5108" s="109"/>
      <c r="JFL5108" s="109"/>
      <c r="JFM5108" s="109"/>
      <c r="JFN5108" s="109"/>
      <c r="JFO5108" s="109"/>
      <c r="JFP5108" s="109"/>
      <c r="JFQ5108" s="109"/>
      <c r="JFR5108" s="109"/>
      <c r="JFS5108" s="109"/>
      <c r="JFT5108" s="109"/>
      <c r="JFU5108" s="109"/>
      <c r="JFV5108" s="109"/>
      <c r="JFW5108" s="109"/>
      <c r="JFX5108" s="109"/>
      <c r="JFY5108" s="109"/>
      <c r="JFZ5108" s="109"/>
      <c r="JGA5108" s="109"/>
      <c r="JGB5108" s="109"/>
      <c r="JGC5108" s="109"/>
      <c r="JGD5108" s="109"/>
      <c r="JGE5108" s="109"/>
      <c r="JGF5108" s="109"/>
      <c r="JGG5108" s="109"/>
      <c r="JGH5108" s="109"/>
      <c r="JGI5108" s="109"/>
      <c r="JGJ5108" s="109"/>
      <c r="JGK5108" s="109"/>
      <c r="JGL5108" s="109"/>
      <c r="JGM5108" s="109"/>
      <c r="JGN5108" s="109"/>
      <c r="JGO5108" s="109"/>
      <c r="JGP5108" s="109"/>
      <c r="JGQ5108" s="109"/>
      <c r="JGR5108" s="109"/>
      <c r="JGS5108" s="109"/>
      <c r="JGT5108" s="109"/>
      <c r="JGU5108" s="109"/>
      <c r="JGV5108" s="109"/>
      <c r="JGW5108" s="109"/>
      <c r="JGX5108" s="109"/>
      <c r="JGY5108" s="109"/>
      <c r="JGZ5108" s="109"/>
      <c r="JHA5108" s="109"/>
      <c r="JHB5108" s="109"/>
      <c r="JHC5108" s="109"/>
      <c r="JHD5108" s="109"/>
      <c r="JHE5108" s="109"/>
      <c r="JHF5108" s="109"/>
      <c r="JHG5108" s="109"/>
      <c r="JHH5108" s="109"/>
      <c r="JHI5108" s="109"/>
      <c r="JHJ5108" s="109"/>
      <c r="JHK5108" s="109"/>
      <c r="JHL5108" s="109"/>
      <c r="JHM5108" s="109"/>
      <c r="JHN5108" s="109"/>
      <c r="JHO5108" s="109"/>
      <c r="JHP5108" s="109"/>
      <c r="JHQ5108" s="109"/>
      <c r="JHR5108" s="109"/>
      <c r="JHS5108" s="109"/>
      <c r="JHT5108" s="109"/>
      <c r="JHU5108" s="109"/>
      <c r="JHV5108" s="109"/>
      <c r="JHW5108" s="109"/>
      <c r="JHX5108" s="109"/>
      <c r="JHY5108" s="109"/>
      <c r="JHZ5108" s="109"/>
      <c r="JIA5108" s="109"/>
      <c r="JIB5108" s="109"/>
      <c r="JIC5108" s="109"/>
      <c r="JID5108" s="109"/>
      <c r="JIE5108" s="109"/>
      <c r="JIF5108" s="109"/>
      <c r="JIG5108" s="109"/>
      <c r="JIH5108" s="109"/>
      <c r="JII5108" s="109"/>
      <c r="JIJ5108" s="109"/>
      <c r="JIK5108" s="109"/>
      <c r="JIL5108" s="109"/>
      <c r="JIM5108" s="109"/>
      <c r="JIN5108" s="109"/>
      <c r="JIO5108" s="109"/>
      <c r="JIP5108" s="109"/>
      <c r="JIQ5108" s="109"/>
      <c r="JIR5108" s="109"/>
      <c r="JIS5108" s="109"/>
      <c r="JIT5108" s="109"/>
      <c r="JIU5108" s="109"/>
      <c r="JIV5108" s="109"/>
      <c r="JIW5108" s="109"/>
      <c r="JIX5108" s="109"/>
      <c r="JIY5108" s="109"/>
      <c r="JIZ5108" s="109"/>
      <c r="JJA5108" s="109"/>
      <c r="JJB5108" s="109"/>
      <c r="JJC5108" s="109"/>
      <c r="JJD5108" s="109"/>
      <c r="JJE5108" s="109"/>
      <c r="JJF5108" s="109"/>
      <c r="JJG5108" s="109"/>
      <c r="JJH5108" s="109"/>
      <c r="JJI5108" s="109"/>
      <c r="JJJ5108" s="109"/>
      <c r="JJK5108" s="109"/>
      <c r="JJL5108" s="109"/>
      <c r="JJM5108" s="109"/>
      <c r="JJN5108" s="109"/>
      <c r="JJO5108" s="109"/>
      <c r="JJP5108" s="109"/>
      <c r="JJQ5108" s="109"/>
      <c r="JJR5108" s="109"/>
      <c r="JJS5108" s="109"/>
      <c r="JJT5108" s="109"/>
      <c r="JJU5108" s="109"/>
      <c r="JJV5108" s="109"/>
      <c r="JJW5108" s="109"/>
      <c r="JJX5108" s="109"/>
      <c r="JJY5108" s="109"/>
      <c r="JJZ5108" s="109"/>
      <c r="JKA5108" s="109"/>
      <c r="JKB5108" s="109"/>
      <c r="JKC5108" s="109"/>
      <c r="JKD5108" s="109"/>
      <c r="JKE5108" s="109"/>
      <c r="JKF5108" s="109"/>
      <c r="JKG5108" s="109"/>
      <c r="JKH5108" s="109"/>
      <c r="JKI5108" s="109"/>
      <c r="JKJ5108" s="109"/>
      <c r="JKK5108" s="109"/>
      <c r="JKL5108" s="109"/>
      <c r="JKM5108" s="109"/>
      <c r="JKN5108" s="109"/>
      <c r="JKO5108" s="109"/>
      <c r="JKP5108" s="109"/>
      <c r="JKQ5108" s="109"/>
      <c r="JKR5108" s="109"/>
      <c r="JKS5108" s="109"/>
      <c r="JKT5108" s="109"/>
      <c r="JKU5108" s="109"/>
      <c r="JKV5108" s="109"/>
      <c r="JKW5108" s="109"/>
      <c r="JKX5108" s="109"/>
      <c r="JKY5108" s="109"/>
      <c r="JKZ5108" s="109"/>
      <c r="JLA5108" s="109"/>
      <c r="JLB5108" s="109"/>
      <c r="JLC5108" s="109"/>
      <c r="JLD5108" s="109"/>
      <c r="JLE5108" s="109"/>
      <c r="JLF5108" s="109"/>
      <c r="JLG5108" s="109"/>
      <c r="JLH5108" s="109"/>
      <c r="JLI5108" s="109"/>
      <c r="JLJ5108" s="109"/>
      <c r="JLK5108" s="109"/>
      <c r="JLL5108" s="109"/>
      <c r="JLM5108" s="109"/>
      <c r="JLN5108" s="109"/>
      <c r="JLO5108" s="109"/>
      <c r="JLP5108" s="109"/>
      <c r="JLQ5108" s="109"/>
      <c r="JLR5108" s="109"/>
      <c r="JLS5108" s="109"/>
      <c r="JLT5108" s="109"/>
      <c r="JLU5108" s="109"/>
      <c r="JLV5108" s="109"/>
      <c r="JLW5108" s="109"/>
      <c r="JLX5108" s="109"/>
      <c r="JLY5108" s="109"/>
      <c r="JLZ5108" s="109"/>
      <c r="JMA5108" s="109"/>
      <c r="JMB5108" s="109"/>
      <c r="JMC5108" s="109"/>
      <c r="JMD5108" s="109"/>
      <c r="JME5108" s="109"/>
      <c r="JMF5108" s="109"/>
      <c r="JMG5108" s="109"/>
      <c r="JMH5108" s="109"/>
      <c r="JMI5108" s="109"/>
      <c r="JMJ5108" s="109"/>
      <c r="JMK5108" s="109"/>
      <c r="JML5108" s="109"/>
      <c r="JMM5108" s="109"/>
      <c r="JMN5108" s="109"/>
      <c r="JMO5108" s="109"/>
      <c r="JMP5108" s="109"/>
      <c r="JMQ5108" s="109"/>
      <c r="JMR5108" s="109"/>
      <c r="JMS5108" s="109"/>
      <c r="JMT5108" s="109"/>
      <c r="JMU5108" s="109"/>
      <c r="JMV5108" s="109"/>
      <c r="JMW5108" s="109"/>
      <c r="JMX5108" s="109"/>
      <c r="JMY5108" s="109"/>
      <c r="JMZ5108" s="109"/>
      <c r="JNA5108" s="109"/>
      <c r="JNB5108" s="109"/>
      <c r="JNC5108" s="109"/>
      <c r="JND5108" s="109"/>
      <c r="JNE5108" s="109"/>
      <c r="JNF5108" s="109"/>
      <c r="JNG5108" s="109"/>
      <c r="JNH5108" s="109"/>
      <c r="JNI5108" s="109"/>
      <c r="JNJ5108" s="109"/>
      <c r="JNK5108" s="109"/>
      <c r="JNL5108" s="109"/>
      <c r="JNM5108" s="109"/>
      <c r="JNN5108" s="109"/>
      <c r="JNO5108" s="109"/>
      <c r="JNP5108" s="109"/>
      <c r="JNQ5108" s="109"/>
      <c r="JNR5108" s="109"/>
      <c r="JNS5108" s="109"/>
      <c r="JNT5108" s="109"/>
      <c r="JNU5108" s="109"/>
      <c r="JNV5108" s="109"/>
      <c r="JNW5108" s="109"/>
      <c r="JNX5108" s="109"/>
      <c r="JNY5108" s="109"/>
      <c r="JNZ5108" s="109"/>
      <c r="JOA5108" s="109"/>
      <c r="JOB5108" s="109"/>
      <c r="JOC5108" s="109"/>
      <c r="JOD5108" s="109"/>
      <c r="JOE5108" s="109"/>
      <c r="JOF5108" s="109"/>
      <c r="JOG5108" s="109"/>
      <c r="JOH5108" s="109"/>
      <c r="JOI5108" s="109"/>
      <c r="JOJ5108" s="109"/>
      <c r="JOK5108" s="109"/>
      <c r="JOL5108" s="109"/>
      <c r="JOM5108" s="109"/>
      <c r="JON5108" s="109"/>
      <c r="JOO5108" s="109"/>
      <c r="JOP5108" s="109"/>
      <c r="JOQ5108" s="109"/>
      <c r="JOR5108" s="109"/>
      <c r="JOS5108" s="109"/>
      <c r="JOT5108" s="109"/>
      <c r="JOU5108" s="109"/>
      <c r="JOV5108" s="109"/>
      <c r="JOW5108" s="109"/>
      <c r="JOX5108" s="109"/>
      <c r="JOY5108" s="109"/>
      <c r="JOZ5108" s="109"/>
      <c r="JPA5108" s="109"/>
      <c r="JPB5108" s="109"/>
      <c r="JPC5108" s="109"/>
      <c r="JPD5108" s="109"/>
      <c r="JPE5108" s="109"/>
      <c r="JPF5108" s="109"/>
      <c r="JPG5108" s="109"/>
      <c r="JPH5108" s="109"/>
      <c r="JPI5108" s="109"/>
      <c r="JPJ5108" s="109"/>
      <c r="JPK5108" s="109"/>
      <c r="JPL5108" s="109"/>
      <c r="JPM5108" s="109"/>
      <c r="JPN5108" s="109"/>
      <c r="JPO5108" s="109"/>
      <c r="JPP5108" s="109"/>
      <c r="JPQ5108" s="109"/>
      <c r="JPR5108" s="109"/>
      <c r="JPS5108" s="109"/>
      <c r="JPT5108" s="109"/>
      <c r="JPU5108" s="109"/>
      <c r="JPV5108" s="109"/>
      <c r="JPW5108" s="109"/>
      <c r="JPX5108" s="109"/>
      <c r="JPY5108" s="109"/>
      <c r="JPZ5108" s="109"/>
      <c r="JQA5108" s="109"/>
      <c r="JQB5108" s="109"/>
      <c r="JQC5108" s="109"/>
      <c r="JQD5108" s="109"/>
      <c r="JQE5108" s="109"/>
      <c r="JQF5108" s="109"/>
      <c r="JQG5108" s="109"/>
      <c r="JQH5108" s="109"/>
      <c r="JQI5108" s="109"/>
      <c r="JQJ5108" s="109"/>
      <c r="JQK5108" s="109"/>
      <c r="JQL5108" s="109"/>
      <c r="JQM5108" s="109"/>
      <c r="JQN5108" s="109"/>
      <c r="JQO5108" s="109"/>
      <c r="JQP5108" s="109"/>
      <c r="JQQ5108" s="109"/>
      <c r="JQR5108" s="109"/>
      <c r="JQS5108" s="109"/>
      <c r="JQT5108" s="109"/>
      <c r="JQU5108" s="109"/>
      <c r="JQV5108" s="109"/>
      <c r="JQW5108" s="109"/>
      <c r="JQX5108" s="109"/>
      <c r="JQY5108" s="109"/>
      <c r="JQZ5108" s="109"/>
      <c r="JRA5108" s="109"/>
      <c r="JRB5108" s="109"/>
      <c r="JRC5108" s="109"/>
      <c r="JRD5108" s="109"/>
      <c r="JRE5108" s="109"/>
      <c r="JRF5108" s="109"/>
      <c r="JRG5108" s="109"/>
      <c r="JRH5108" s="109"/>
      <c r="JRI5108" s="109"/>
      <c r="JRJ5108" s="109"/>
      <c r="JRK5108" s="109"/>
      <c r="JRL5108" s="109"/>
      <c r="JRM5108" s="109"/>
      <c r="JRN5108" s="109"/>
      <c r="JRO5108" s="109"/>
      <c r="JRP5108" s="109"/>
      <c r="JRQ5108" s="109"/>
      <c r="JRR5108" s="109"/>
      <c r="JRS5108" s="109"/>
      <c r="JRT5108" s="109"/>
      <c r="JRU5108" s="109"/>
      <c r="JRV5108" s="109"/>
      <c r="JRW5108" s="109"/>
      <c r="JRX5108" s="109"/>
      <c r="JRY5108" s="109"/>
      <c r="JRZ5108" s="109"/>
      <c r="JSA5108" s="109"/>
      <c r="JSB5108" s="109"/>
      <c r="JSC5108" s="109"/>
      <c r="JSD5108" s="109"/>
      <c r="JSE5108" s="109"/>
      <c r="JSF5108" s="109"/>
      <c r="JSG5108" s="109"/>
      <c r="JSH5108" s="109"/>
      <c r="JSI5108" s="109"/>
      <c r="JSJ5108" s="109"/>
      <c r="JSK5108" s="109"/>
      <c r="JSL5108" s="109"/>
      <c r="JSM5108" s="109"/>
      <c r="JSN5108" s="109"/>
      <c r="JSO5108" s="109"/>
      <c r="JSP5108" s="109"/>
      <c r="JSQ5108" s="109"/>
      <c r="JSR5108" s="109"/>
      <c r="JSS5108" s="109"/>
      <c r="JST5108" s="109"/>
      <c r="JSU5108" s="109"/>
      <c r="JSV5108" s="109"/>
      <c r="JSW5108" s="109"/>
      <c r="JSX5108" s="109"/>
      <c r="JSY5108" s="109"/>
      <c r="JSZ5108" s="109"/>
      <c r="JTA5108" s="109"/>
      <c r="JTB5108" s="109"/>
      <c r="JTC5108" s="109"/>
      <c r="JTD5108" s="109"/>
      <c r="JTE5108" s="109"/>
      <c r="JTF5108" s="109"/>
      <c r="JTG5108" s="109"/>
      <c r="JTH5108" s="109"/>
      <c r="JTI5108" s="109"/>
      <c r="JTJ5108" s="109"/>
      <c r="JTK5108" s="109"/>
      <c r="JTL5108" s="109"/>
      <c r="JTM5108" s="109"/>
      <c r="JTN5108" s="109"/>
      <c r="JTO5108" s="109"/>
      <c r="JTP5108" s="109"/>
      <c r="JTQ5108" s="109"/>
      <c r="JTR5108" s="109"/>
      <c r="JTS5108" s="109"/>
      <c r="JTT5108" s="109"/>
      <c r="JTU5108" s="109"/>
      <c r="JTV5108" s="109"/>
      <c r="JTW5108" s="109"/>
      <c r="JTX5108" s="109"/>
      <c r="JTY5108" s="109"/>
      <c r="JTZ5108" s="109"/>
      <c r="JUA5108" s="109"/>
      <c r="JUB5108" s="109"/>
      <c r="JUC5108" s="109"/>
      <c r="JUD5108" s="109"/>
      <c r="JUE5108" s="109"/>
      <c r="JUF5108" s="109"/>
      <c r="JUG5108" s="109"/>
      <c r="JUH5108" s="109"/>
      <c r="JUI5108" s="109"/>
      <c r="JUJ5108" s="109"/>
      <c r="JUK5108" s="109"/>
      <c r="JUL5108" s="109"/>
      <c r="JUM5108" s="109"/>
      <c r="JUN5108" s="109"/>
      <c r="JUO5108" s="109"/>
      <c r="JUP5108" s="109"/>
      <c r="JUQ5108" s="109"/>
      <c r="JUR5108" s="109"/>
      <c r="JUS5108" s="109"/>
      <c r="JUT5108" s="109"/>
      <c r="JUU5108" s="109"/>
      <c r="JUV5108" s="109"/>
      <c r="JUW5108" s="109"/>
      <c r="JUX5108" s="109"/>
      <c r="JUY5108" s="109"/>
      <c r="JUZ5108" s="109"/>
      <c r="JVA5108" s="109"/>
      <c r="JVB5108" s="109"/>
      <c r="JVC5108" s="109"/>
      <c r="JVD5108" s="109"/>
      <c r="JVE5108" s="109"/>
      <c r="JVF5108" s="109"/>
      <c r="JVG5108" s="109"/>
      <c r="JVH5108" s="109"/>
      <c r="JVI5108" s="109"/>
      <c r="JVJ5108" s="109"/>
      <c r="JVK5108" s="109"/>
      <c r="JVL5108" s="109"/>
      <c r="JVM5108" s="109"/>
      <c r="JVN5108" s="109"/>
      <c r="JVO5108" s="109"/>
      <c r="JVP5108" s="109"/>
      <c r="JVQ5108" s="109"/>
      <c r="JVR5108" s="109"/>
      <c r="JVS5108" s="109"/>
      <c r="JVT5108" s="109"/>
      <c r="JVU5108" s="109"/>
      <c r="JVV5108" s="109"/>
      <c r="JVW5108" s="109"/>
      <c r="JVX5108" s="109"/>
      <c r="JVY5108" s="109"/>
      <c r="JVZ5108" s="109"/>
      <c r="JWA5108" s="109"/>
      <c r="JWB5108" s="109"/>
      <c r="JWC5108" s="109"/>
      <c r="JWD5108" s="109"/>
      <c r="JWE5108" s="109"/>
      <c r="JWF5108" s="109"/>
      <c r="JWG5108" s="109"/>
      <c r="JWH5108" s="109"/>
      <c r="JWI5108" s="109"/>
      <c r="JWJ5108" s="109"/>
      <c r="JWK5108" s="109"/>
      <c r="JWL5108" s="109"/>
      <c r="JWM5108" s="109"/>
      <c r="JWN5108" s="109"/>
      <c r="JWO5108" s="109"/>
      <c r="JWP5108" s="109"/>
      <c r="JWQ5108" s="109"/>
      <c r="JWR5108" s="109"/>
      <c r="JWS5108" s="109"/>
      <c r="JWT5108" s="109"/>
      <c r="JWU5108" s="109"/>
      <c r="JWV5108" s="109"/>
      <c r="JWW5108" s="109"/>
      <c r="JWX5108" s="109"/>
      <c r="JWY5108" s="109"/>
      <c r="JWZ5108" s="109"/>
      <c r="JXA5108" s="109"/>
      <c r="JXB5108" s="109"/>
      <c r="JXC5108" s="109"/>
      <c r="JXD5108" s="109"/>
      <c r="JXE5108" s="109"/>
      <c r="JXF5108" s="109"/>
      <c r="JXG5108" s="109"/>
      <c r="JXH5108" s="109"/>
      <c r="JXI5108" s="109"/>
      <c r="JXJ5108" s="109"/>
      <c r="JXK5108" s="109"/>
      <c r="JXL5108" s="109"/>
      <c r="JXM5108" s="109"/>
      <c r="JXN5108" s="109"/>
      <c r="JXO5108" s="109"/>
      <c r="JXP5108" s="109"/>
      <c r="JXQ5108" s="109"/>
      <c r="JXR5108" s="109"/>
      <c r="JXS5108" s="109"/>
      <c r="JXT5108" s="109"/>
      <c r="JXU5108" s="109"/>
      <c r="JXV5108" s="109"/>
      <c r="JXW5108" s="109"/>
      <c r="JXX5108" s="109"/>
      <c r="JXY5108" s="109"/>
      <c r="JXZ5108" s="109"/>
      <c r="JYA5108" s="109"/>
      <c r="JYB5108" s="109"/>
      <c r="JYC5108" s="109"/>
      <c r="JYD5108" s="109"/>
      <c r="JYE5108" s="109"/>
      <c r="JYF5108" s="109"/>
      <c r="JYG5108" s="109"/>
      <c r="JYH5108" s="109"/>
      <c r="JYI5108" s="109"/>
      <c r="JYJ5108" s="109"/>
      <c r="JYK5108" s="109"/>
      <c r="JYL5108" s="109"/>
      <c r="JYM5108" s="109"/>
      <c r="JYN5108" s="109"/>
      <c r="JYO5108" s="109"/>
      <c r="JYP5108" s="109"/>
      <c r="JYQ5108" s="109"/>
      <c r="JYR5108" s="109"/>
      <c r="JYS5108" s="109"/>
      <c r="JYT5108" s="109"/>
      <c r="JYU5108" s="109"/>
      <c r="JYV5108" s="109"/>
      <c r="JYW5108" s="109"/>
      <c r="JYX5108" s="109"/>
      <c r="JYY5108" s="109"/>
      <c r="JYZ5108" s="109"/>
      <c r="JZA5108" s="109"/>
      <c r="JZB5108" s="109"/>
      <c r="JZC5108" s="109"/>
      <c r="JZD5108" s="109"/>
      <c r="JZE5108" s="109"/>
      <c r="JZF5108" s="109"/>
      <c r="JZG5108" s="109"/>
      <c r="JZH5108" s="109"/>
      <c r="JZI5108" s="109"/>
      <c r="JZJ5108" s="109"/>
      <c r="JZK5108" s="109"/>
      <c r="JZL5108" s="109"/>
      <c r="JZM5108" s="109"/>
      <c r="JZN5108" s="109"/>
      <c r="JZO5108" s="109"/>
      <c r="JZP5108" s="109"/>
      <c r="JZQ5108" s="109"/>
      <c r="JZR5108" s="109"/>
      <c r="JZS5108" s="109"/>
      <c r="JZT5108" s="109"/>
      <c r="JZU5108" s="109"/>
      <c r="JZV5108" s="109"/>
      <c r="JZW5108" s="109"/>
      <c r="JZX5108" s="109"/>
      <c r="JZY5108" s="109"/>
      <c r="JZZ5108" s="109"/>
      <c r="KAA5108" s="109"/>
      <c r="KAB5108" s="109"/>
      <c r="KAC5108" s="109"/>
      <c r="KAD5108" s="109"/>
      <c r="KAE5108" s="109"/>
      <c r="KAF5108" s="109"/>
      <c r="KAG5108" s="109"/>
      <c r="KAH5108" s="109"/>
      <c r="KAI5108" s="109"/>
      <c r="KAJ5108" s="109"/>
      <c r="KAK5108" s="109"/>
      <c r="KAL5108" s="109"/>
      <c r="KAM5108" s="109"/>
      <c r="KAN5108" s="109"/>
      <c r="KAO5108" s="109"/>
      <c r="KAP5108" s="109"/>
      <c r="KAQ5108" s="109"/>
      <c r="KAR5108" s="109"/>
      <c r="KAS5108" s="109"/>
      <c r="KAT5108" s="109"/>
      <c r="KAU5108" s="109"/>
      <c r="KAV5108" s="109"/>
      <c r="KAW5108" s="109"/>
      <c r="KAX5108" s="109"/>
      <c r="KAY5108" s="109"/>
      <c r="KAZ5108" s="109"/>
      <c r="KBA5108" s="109"/>
      <c r="KBB5108" s="109"/>
      <c r="KBC5108" s="109"/>
      <c r="KBD5108" s="109"/>
      <c r="KBE5108" s="109"/>
      <c r="KBF5108" s="109"/>
      <c r="KBG5108" s="109"/>
      <c r="KBH5108" s="109"/>
      <c r="KBI5108" s="109"/>
      <c r="KBJ5108" s="109"/>
      <c r="KBK5108" s="109"/>
      <c r="KBL5108" s="109"/>
      <c r="KBM5108" s="109"/>
      <c r="KBN5108" s="109"/>
      <c r="KBO5108" s="109"/>
      <c r="KBP5108" s="109"/>
      <c r="KBQ5108" s="109"/>
      <c r="KBR5108" s="109"/>
      <c r="KBS5108" s="109"/>
      <c r="KBT5108" s="109"/>
      <c r="KBU5108" s="109"/>
      <c r="KBV5108" s="109"/>
      <c r="KBW5108" s="109"/>
      <c r="KBX5108" s="109"/>
      <c r="KBY5108" s="109"/>
      <c r="KBZ5108" s="109"/>
      <c r="KCA5108" s="109"/>
      <c r="KCB5108" s="109"/>
      <c r="KCC5108" s="109"/>
      <c r="KCD5108" s="109"/>
      <c r="KCE5108" s="109"/>
      <c r="KCF5108" s="109"/>
      <c r="KCG5108" s="109"/>
      <c r="KCH5108" s="109"/>
      <c r="KCI5108" s="109"/>
      <c r="KCJ5108" s="109"/>
      <c r="KCK5108" s="109"/>
      <c r="KCL5108" s="109"/>
      <c r="KCM5108" s="109"/>
      <c r="KCN5108" s="109"/>
      <c r="KCO5108" s="109"/>
      <c r="KCP5108" s="109"/>
      <c r="KCQ5108" s="109"/>
      <c r="KCR5108" s="109"/>
      <c r="KCS5108" s="109"/>
      <c r="KCT5108" s="109"/>
      <c r="KCU5108" s="109"/>
      <c r="KCV5108" s="109"/>
      <c r="KCW5108" s="109"/>
      <c r="KCX5108" s="109"/>
      <c r="KCY5108" s="109"/>
      <c r="KCZ5108" s="109"/>
      <c r="KDA5108" s="109"/>
      <c r="KDB5108" s="109"/>
      <c r="KDC5108" s="109"/>
      <c r="KDD5108" s="109"/>
      <c r="KDE5108" s="109"/>
      <c r="KDF5108" s="109"/>
      <c r="KDG5108" s="109"/>
      <c r="KDH5108" s="109"/>
      <c r="KDI5108" s="109"/>
      <c r="KDJ5108" s="109"/>
      <c r="KDK5108" s="109"/>
      <c r="KDL5108" s="109"/>
      <c r="KDM5108" s="109"/>
      <c r="KDN5108" s="109"/>
      <c r="KDO5108" s="109"/>
      <c r="KDP5108" s="109"/>
      <c r="KDQ5108" s="109"/>
      <c r="KDR5108" s="109"/>
      <c r="KDS5108" s="109"/>
      <c r="KDT5108" s="109"/>
      <c r="KDU5108" s="109"/>
      <c r="KDV5108" s="109"/>
      <c r="KDW5108" s="109"/>
      <c r="KDX5108" s="109"/>
      <c r="KDY5108" s="109"/>
      <c r="KDZ5108" s="109"/>
      <c r="KEA5108" s="109"/>
      <c r="KEB5108" s="109"/>
      <c r="KEC5108" s="109"/>
      <c r="KED5108" s="109"/>
      <c r="KEE5108" s="109"/>
      <c r="KEF5108" s="109"/>
      <c r="KEG5108" s="109"/>
      <c r="KEH5108" s="109"/>
      <c r="KEI5108" s="109"/>
      <c r="KEJ5108" s="109"/>
      <c r="KEK5108" s="109"/>
      <c r="KEL5108" s="109"/>
      <c r="KEM5108" s="109"/>
      <c r="KEN5108" s="109"/>
      <c r="KEO5108" s="109"/>
      <c r="KEP5108" s="109"/>
      <c r="KEQ5108" s="109"/>
      <c r="KER5108" s="109"/>
      <c r="KES5108" s="109"/>
      <c r="KET5108" s="109"/>
      <c r="KEU5108" s="109"/>
      <c r="KEV5108" s="109"/>
      <c r="KEW5108" s="109"/>
      <c r="KEX5108" s="109"/>
      <c r="KEY5108" s="109"/>
      <c r="KEZ5108" s="109"/>
      <c r="KFA5108" s="109"/>
      <c r="KFB5108" s="109"/>
      <c r="KFC5108" s="109"/>
      <c r="KFD5108" s="109"/>
      <c r="KFE5108" s="109"/>
      <c r="KFF5108" s="109"/>
      <c r="KFG5108" s="109"/>
      <c r="KFH5108" s="109"/>
      <c r="KFI5108" s="109"/>
      <c r="KFJ5108" s="109"/>
      <c r="KFK5108" s="109"/>
      <c r="KFL5108" s="109"/>
      <c r="KFM5108" s="109"/>
      <c r="KFN5108" s="109"/>
      <c r="KFO5108" s="109"/>
      <c r="KFP5108" s="109"/>
      <c r="KFQ5108" s="109"/>
      <c r="KFR5108" s="109"/>
      <c r="KFS5108" s="109"/>
      <c r="KFT5108" s="109"/>
      <c r="KFU5108" s="109"/>
      <c r="KFV5108" s="109"/>
      <c r="KFW5108" s="109"/>
      <c r="KFX5108" s="109"/>
      <c r="KFY5108" s="109"/>
      <c r="KFZ5108" s="109"/>
      <c r="KGA5108" s="109"/>
      <c r="KGB5108" s="109"/>
      <c r="KGC5108" s="109"/>
      <c r="KGD5108" s="109"/>
      <c r="KGE5108" s="109"/>
      <c r="KGF5108" s="109"/>
      <c r="KGG5108" s="109"/>
      <c r="KGH5108" s="109"/>
      <c r="KGI5108" s="109"/>
      <c r="KGJ5108" s="109"/>
      <c r="KGK5108" s="109"/>
      <c r="KGL5108" s="109"/>
      <c r="KGM5108" s="109"/>
      <c r="KGN5108" s="109"/>
      <c r="KGO5108" s="109"/>
      <c r="KGP5108" s="109"/>
      <c r="KGQ5108" s="109"/>
      <c r="KGR5108" s="109"/>
      <c r="KGS5108" s="109"/>
      <c r="KGT5108" s="109"/>
      <c r="KGU5108" s="109"/>
      <c r="KGV5108" s="109"/>
      <c r="KGW5108" s="109"/>
      <c r="KGX5108" s="109"/>
      <c r="KGY5108" s="109"/>
      <c r="KGZ5108" s="109"/>
      <c r="KHA5108" s="109"/>
      <c r="KHB5108" s="109"/>
      <c r="KHC5108" s="109"/>
      <c r="KHD5108" s="109"/>
      <c r="KHE5108" s="109"/>
      <c r="KHF5108" s="109"/>
      <c r="KHG5108" s="109"/>
      <c r="KHH5108" s="109"/>
      <c r="KHI5108" s="109"/>
      <c r="KHJ5108" s="109"/>
      <c r="KHK5108" s="109"/>
      <c r="KHL5108" s="109"/>
      <c r="KHM5108" s="109"/>
      <c r="KHN5108" s="109"/>
      <c r="KHO5108" s="109"/>
      <c r="KHP5108" s="109"/>
      <c r="KHQ5108" s="109"/>
      <c r="KHR5108" s="109"/>
      <c r="KHS5108" s="109"/>
      <c r="KHT5108" s="109"/>
      <c r="KHU5108" s="109"/>
      <c r="KHV5108" s="109"/>
      <c r="KHW5108" s="109"/>
      <c r="KHX5108" s="109"/>
      <c r="KHY5108" s="109"/>
      <c r="KHZ5108" s="109"/>
      <c r="KIA5108" s="109"/>
      <c r="KIB5108" s="109"/>
      <c r="KIC5108" s="109"/>
      <c r="KID5108" s="109"/>
      <c r="KIE5108" s="109"/>
      <c r="KIF5108" s="109"/>
      <c r="KIG5108" s="109"/>
      <c r="KIH5108" s="109"/>
      <c r="KII5108" s="109"/>
      <c r="KIJ5108" s="109"/>
      <c r="KIK5108" s="109"/>
      <c r="KIL5108" s="109"/>
      <c r="KIM5108" s="109"/>
      <c r="KIN5108" s="109"/>
      <c r="KIO5108" s="109"/>
      <c r="KIP5108" s="109"/>
      <c r="KIQ5108" s="109"/>
      <c r="KIR5108" s="109"/>
      <c r="KIS5108" s="109"/>
      <c r="KIT5108" s="109"/>
      <c r="KIU5108" s="109"/>
      <c r="KIV5108" s="109"/>
      <c r="KIW5108" s="109"/>
      <c r="KIX5108" s="109"/>
      <c r="KIY5108" s="109"/>
      <c r="KIZ5108" s="109"/>
      <c r="KJA5108" s="109"/>
      <c r="KJB5108" s="109"/>
      <c r="KJC5108" s="109"/>
      <c r="KJD5108" s="109"/>
      <c r="KJE5108" s="109"/>
      <c r="KJF5108" s="109"/>
      <c r="KJG5108" s="109"/>
      <c r="KJH5108" s="109"/>
      <c r="KJI5108" s="109"/>
      <c r="KJJ5108" s="109"/>
      <c r="KJK5108" s="109"/>
      <c r="KJL5108" s="109"/>
      <c r="KJM5108" s="109"/>
      <c r="KJN5108" s="109"/>
      <c r="KJO5108" s="109"/>
      <c r="KJP5108" s="109"/>
      <c r="KJQ5108" s="109"/>
      <c r="KJR5108" s="109"/>
      <c r="KJS5108" s="109"/>
      <c r="KJT5108" s="109"/>
      <c r="KJU5108" s="109"/>
      <c r="KJV5108" s="109"/>
      <c r="KJW5108" s="109"/>
      <c r="KJX5108" s="109"/>
      <c r="KJY5108" s="109"/>
      <c r="KJZ5108" s="109"/>
      <c r="KKA5108" s="109"/>
      <c r="KKB5108" s="109"/>
      <c r="KKC5108" s="109"/>
      <c r="KKD5108" s="109"/>
      <c r="KKE5108" s="109"/>
      <c r="KKF5108" s="109"/>
      <c r="KKG5108" s="109"/>
      <c r="KKH5108" s="109"/>
      <c r="KKI5108" s="109"/>
      <c r="KKJ5108" s="109"/>
      <c r="KKK5108" s="109"/>
      <c r="KKL5108" s="109"/>
      <c r="KKM5108" s="109"/>
      <c r="KKN5108" s="109"/>
      <c r="KKO5108" s="109"/>
      <c r="KKP5108" s="109"/>
      <c r="KKQ5108" s="109"/>
      <c r="KKR5108" s="109"/>
      <c r="KKS5108" s="109"/>
      <c r="KKT5108" s="109"/>
      <c r="KKU5108" s="109"/>
      <c r="KKV5108" s="109"/>
      <c r="KKW5108" s="109"/>
      <c r="KKX5108" s="109"/>
      <c r="KKY5108" s="109"/>
      <c r="KKZ5108" s="109"/>
      <c r="KLA5108" s="109"/>
      <c r="KLB5108" s="109"/>
      <c r="KLC5108" s="109"/>
      <c r="KLD5108" s="109"/>
      <c r="KLE5108" s="109"/>
      <c r="KLF5108" s="109"/>
      <c r="KLG5108" s="109"/>
      <c r="KLH5108" s="109"/>
      <c r="KLI5108" s="109"/>
      <c r="KLJ5108" s="109"/>
      <c r="KLK5108" s="109"/>
      <c r="KLL5108" s="109"/>
      <c r="KLM5108" s="109"/>
      <c r="KLN5108" s="109"/>
      <c r="KLO5108" s="109"/>
      <c r="KLP5108" s="109"/>
      <c r="KLQ5108" s="109"/>
      <c r="KLR5108" s="109"/>
      <c r="KLS5108" s="109"/>
      <c r="KLT5108" s="109"/>
      <c r="KLU5108" s="109"/>
      <c r="KLV5108" s="109"/>
      <c r="KLW5108" s="109"/>
      <c r="KLX5108" s="109"/>
      <c r="KLY5108" s="109"/>
      <c r="KLZ5108" s="109"/>
      <c r="KMA5108" s="109"/>
      <c r="KMB5108" s="109"/>
      <c r="KMC5108" s="109"/>
      <c r="KMD5108" s="109"/>
      <c r="KME5108" s="109"/>
      <c r="KMF5108" s="109"/>
      <c r="KMG5108" s="109"/>
      <c r="KMH5108" s="109"/>
      <c r="KMI5108" s="109"/>
      <c r="KMJ5108" s="109"/>
      <c r="KMK5108" s="109"/>
      <c r="KML5108" s="109"/>
      <c r="KMM5108" s="109"/>
      <c r="KMN5108" s="109"/>
      <c r="KMO5108" s="109"/>
      <c r="KMP5108" s="109"/>
      <c r="KMQ5108" s="109"/>
      <c r="KMR5108" s="109"/>
      <c r="KMS5108" s="109"/>
      <c r="KMT5108" s="109"/>
      <c r="KMU5108" s="109"/>
      <c r="KMV5108" s="109"/>
      <c r="KMW5108" s="109"/>
      <c r="KMX5108" s="109"/>
      <c r="KMY5108" s="109"/>
      <c r="KMZ5108" s="109"/>
      <c r="KNA5108" s="109"/>
      <c r="KNB5108" s="109"/>
      <c r="KNC5108" s="109"/>
      <c r="KND5108" s="109"/>
      <c r="KNE5108" s="109"/>
      <c r="KNF5108" s="109"/>
      <c r="KNG5108" s="109"/>
      <c r="KNH5108" s="109"/>
      <c r="KNI5108" s="109"/>
      <c r="KNJ5108" s="109"/>
      <c r="KNK5108" s="109"/>
      <c r="KNL5108" s="109"/>
      <c r="KNM5108" s="109"/>
      <c r="KNN5108" s="109"/>
      <c r="KNO5108" s="109"/>
      <c r="KNP5108" s="109"/>
      <c r="KNQ5108" s="109"/>
      <c r="KNR5108" s="109"/>
      <c r="KNS5108" s="109"/>
      <c r="KNT5108" s="109"/>
      <c r="KNU5108" s="109"/>
      <c r="KNV5108" s="109"/>
      <c r="KNW5108" s="109"/>
      <c r="KNX5108" s="109"/>
      <c r="KNY5108" s="109"/>
      <c r="KNZ5108" s="109"/>
      <c r="KOA5108" s="109"/>
      <c r="KOB5108" s="109"/>
      <c r="KOC5108" s="109"/>
      <c r="KOD5108" s="109"/>
      <c r="KOE5108" s="109"/>
      <c r="KOF5108" s="109"/>
      <c r="KOG5108" s="109"/>
      <c r="KOH5108" s="109"/>
      <c r="KOI5108" s="109"/>
      <c r="KOJ5108" s="109"/>
      <c r="KOK5108" s="109"/>
      <c r="KOL5108" s="109"/>
      <c r="KOM5108" s="109"/>
      <c r="KON5108" s="109"/>
      <c r="KOO5108" s="109"/>
      <c r="KOP5108" s="109"/>
      <c r="KOQ5108" s="109"/>
      <c r="KOR5108" s="109"/>
      <c r="KOS5108" s="109"/>
      <c r="KOT5108" s="109"/>
      <c r="KOU5108" s="109"/>
      <c r="KOV5108" s="109"/>
      <c r="KOW5108" s="109"/>
      <c r="KOX5108" s="109"/>
      <c r="KOY5108" s="109"/>
      <c r="KOZ5108" s="109"/>
      <c r="KPA5108" s="109"/>
      <c r="KPB5108" s="109"/>
      <c r="KPC5108" s="109"/>
      <c r="KPD5108" s="109"/>
      <c r="KPE5108" s="109"/>
      <c r="KPF5108" s="109"/>
      <c r="KPG5108" s="109"/>
      <c r="KPH5108" s="109"/>
      <c r="KPI5108" s="109"/>
      <c r="KPJ5108" s="109"/>
      <c r="KPK5108" s="109"/>
      <c r="KPL5108" s="109"/>
      <c r="KPM5108" s="109"/>
      <c r="KPN5108" s="109"/>
      <c r="KPO5108" s="109"/>
      <c r="KPP5108" s="109"/>
      <c r="KPQ5108" s="109"/>
      <c r="KPR5108" s="109"/>
      <c r="KPS5108" s="109"/>
      <c r="KPT5108" s="109"/>
      <c r="KPU5108" s="109"/>
      <c r="KPV5108" s="109"/>
      <c r="KPW5108" s="109"/>
      <c r="KPX5108" s="109"/>
      <c r="KPY5108" s="109"/>
      <c r="KPZ5108" s="109"/>
      <c r="KQA5108" s="109"/>
      <c r="KQB5108" s="109"/>
      <c r="KQC5108" s="109"/>
      <c r="KQD5108" s="109"/>
      <c r="KQE5108" s="109"/>
      <c r="KQF5108" s="109"/>
      <c r="KQG5108" s="109"/>
      <c r="KQH5108" s="109"/>
      <c r="KQI5108" s="109"/>
      <c r="KQJ5108" s="109"/>
      <c r="KQK5108" s="109"/>
      <c r="KQL5108" s="109"/>
      <c r="KQM5108" s="109"/>
      <c r="KQN5108" s="109"/>
      <c r="KQO5108" s="109"/>
      <c r="KQP5108" s="109"/>
      <c r="KQQ5108" s="109"/>
      <c r="KQR5108" s="109"/>
      <c r="KQS5108" s="109"/>
      <c r="KQT5108" s="109"/>
      <c r="KQU5108" s="109"/>
      <c r="KQV5108" s="109"/>
      <c r="KQW5108" s="109"/>
      <c r="KQX5108" s="109"/>
      <c r="KQY5108" s="109"/>
      <c r="KQZ5108" s="109"/>
      <c r="KRA5108" s="109"/>
      <c r="KRB5108" s="109"/>
      <c r="KRC5108" s="109"/>
      <c r="KRD5108" s="109"/>
      <c r="KRE5108" s="109"/>
      <c r="KRF5108" s="109"/>
      <c r="KRG5108" s="109"/>
      <c r="KRH5108" s="109"/>
      <c r="KRI5108" s="109"/>
      <c r="KRJ5108" s="109"/>
      <c r="KRK5108" s="109"/>
      <c r="KRL5108" s="109"/>
      <c r="KRM5108" s="109"/>
      <c r="KRN5108" s="109"/>
      <c r="KRO5108" s="109"/>
      <c r="KRP5108" s="109"/>
      <c r="KRQ5108" s="109"/>
      <c r="KRR5108" s="109"/>
      <c r="KRS5108" s="109"/>
      <c r="KRT5108" s="109"/>
      <c r="KRU5108" s="109"/>
      <c r="KRV5108" s="109"/>
      <c r="KRW5108" s="109"/>
      <c r="KRX5108" s="109"/>
      <c r="KRY5108" s="109"/>
      <c r="KRZ5108" s="109"/>
      <c r="KSA5108" s="109"/>
      <c r="KSB5108" s="109"/>
      <c r="KSC5108" s="109"/>
      <c r="KSD5108" s="109"/>
      <c r="KSE5108" s="109"/>
      <c r="KSF5108" s="109"/>
      <c r="KSG5108" s="109"/>
      <c r="KSH5108" s="109"/>
      <c r="KSI5108" s="109"/>
      <c r="KSJ5108" s="109"/>
      <c r="KSK5108" s="109"/>
      <c r="KSL5108" s="109"/>
      <c r="KSM5108" s="109"/>
      <c r="KSN5108" s="109"/>
      <c r="KSO5108" s="109"/>
      <c r="KSP5108" s="109"/>
      <c r="KSQ5108" s="109"/>
      <c r="KSR5108" s="109"/>
      <c r="KSS5108" s="109"/>
      <c r="KST5108" s="109"/>
      <c r="KSU5108" s="109"/>
      <c r="KSV5108" s="109"/>
      <c r="KSW5108" s="109"/>
      <c r="KSX5108" s="109"/>
      <c r="KSY5108" s="109"/>
      <c r="KSZ5108" s="109"/>
      <c r="KTA5108" s="109"/>
      <c r="KTB5108" s="109"/>
      <c r="KTC5108" s="109"/>
      <c r="KTD5108" s="109"/>
      <c r="KTE5108" s="109"/>
      <c r="KTF5108" s="109"/>
      <c r="KTG5108" s="109"/>
      <c r="KTH5108" s="109"/>
      <c r="KTI5108" s="109"/>
      <c r="KTJ5108" s="109"/>
      <c r="KTK5108" s="109"/>
      <c r="KTL5108" s="109"/>
      <c r="KTM5108" s="109"/>
      <c r="KTN5108" s="109"/>
      <c r="KTO5108" s="109"/>
      <c r="KTP5108" s="109"/>
      <c r="KTQ5108" s="109"/>
      <c r="KTR5108" s="109"/>
      <c r="KTS5108" s="109"/>
      <c r="KTT5108" s="109"/>
      <c r="KTU5108" s="109"/>
      <c r="KTV5108" s="109"/>
      <c r="KTW5108" s="109"/>
      <c r="KTX5108" s="109"/>
      <c r="KTY5108" s="109"/>
      <c r="KTZ5108" s="109"/>
      <c r="KUA5108" s="109"/>
      <c r="KUB5108" s="109"/>
      <c r="KUC5108" s="109"/>
      <c r="KUD5108" s="109"/>
      <c r="KUE5108" s="109"/>
      <c r="KUF5108" s="109"/>
      <c r="KUG5108" s="109"/>
      <c r="KUH5108" s="109"/>
      <c r="KUI5108" s="109"/>
      <c r="KUJ5108" s="109"/>
      <c r="KUK5108" s="109"/>
      <c r="KUL5108" s="109"/>
      <c r="KUM5108" s="109"/>
      <c r="KUN5108" s="109"/>
      <c r="KUO5108" s="109"/>
      <c r="KUP5108" s="109"/>
      <c r="KUQ5108" s="109"/>
      <c r="KUR5108" s="109"/>
      <c r="KUS5108" s="109"/>
      <c r="KUT5108" s="109"/>
      <c r="KUU5108" s="109"/>
      <c r="KUV5108" s="109"/>
      <c r="KUW5108" s="109"/>
      <c r="KUX5108" s="109"/>
      <c r="KUY5108" s="109"/>
      <c r="KUZ5108" s="109"/>
      <c r="KVA5108" s="109"/>
      <c r="KVB5108" s="109"/>
      <c r="KVC5108" s="109"/>
      <c r="KVD5108" s="109"/>
      <c r="KVE5108" s="109"/>
      <c r="KVF5108" s="109"/>
      <c r="KVG5108" s="109"/>
      <c r="KVH5108" s="109"/>
      <c r="KVI5108" s="109"/>
      <c r="KVJ5108" s="109"/>
      <c r="KVK5108" s="109"/>
      <c r="KVL5108" s="109"/>
      <c r="KVM5108" s="109"/>
      <c r="KVN5108" s="109"/>
      <c r="KVO5108" s="109"/>
      <c r="KVP5108" s="109"/>
      <c r="KVQ5108" s="109"/>
      <c r="KVR5108" s="109"/>
      <c r="KVS5108" s="109"/>
      <c r="KVT5108" s="109"/>
      <c r="KVU5108" s="109"/>
      <c r="KVV5108" s="109"/>
      <c r="KVW5108" s="109"/>
      <c r="KVX5108" s="109"/>
      <c r="KVY5108" s="109"/>
      <c r="KVZ5108" s="109"/>
      <c r="KWA5108" s="109"/>
      <c r="KWB5108" s="109"/>
      <c r="KWC5108" s="109"/>
      <c r="KWD5108" s="109"/>
      <c r="KWE5108" s="109"/>
      <c r="KWF5108" s="109"/>
      <c r="KWG5108" s="109"/>
      <c r="KWH5108" s="109"/>
      <c r="KWI5108" s="109"/>
      <c r="KWJ5108" s="109"/>
      <c r="KWK5108" s="109"/>
      <c r="KWL5108" s="109"/>
      <c r="KWM5108" s="109"/>
      <c r="KWN5108" s="109"/>
      <c r="KWO5108" s="109"/>
      <c r="KWP5108" s="109"/>
      <c r="KWQ5108" s="109"/>
      <c r="KWR5108" s="109"/>
      <c r="KWS5108" s="109"/>
      <c r="KWT5108" s="109"/>
      <c r="KWU5108" s="109"/>
      <c r="KWV5108" s="109"/>
      <c r="KWW5108" s="109"/>
      <c r="KWX5108" s="109"/>
      <c r="KWY5108" s="109"/>
      <c r="KWZ5108" s="109"/>
      <c r="KXA5108" s="109"/>
      <c r="KXB5108" s="109"/>
      <c r="KXC5108" s="109"/>
      <c r="KXD5108" s="109"/>
      <c r="KXE5108" s="109"/>
      <c r="KXF5108" s="109"/>
      <c r="KXG5108" s="109"/>
      <c r="KXH5108" s="109"/>
      <c r="KXI5108" s="109"/>
      <c r="KXJ5108" s="109"/>
      <c r="KXK5108" s="109"/>
      <c r="KXL5108" s="109"/>
      <c r="KXM5108" s="109"/>
      <c r="KXN5108" s="109"/>
      <c r="KXO5108" s="109"/>
      <c r="KXP5108" s="109"/>
      <c r="KXQ5108" s="109"/>
      <c r="KXR5108" s="109"/>
      <c r="KXS5108" s="109"/>
      <c r="KXT5108" s="109"/>
      <c r="KXU5108" s="109"/>
      <c r="KXV5108" s="109"/>
      <c r="KXW5108" s="109"/>
      <c r="KXX5108" s="109"/>
      <c r="KXY5108" s="109"/>
      <c r="KXZ5108" s="109"/>
      <c r="KYA5108" s="109"/>
      <c r="KYB5108" s="109"/>
      <c r="KYC5108" s="109"/>
      <c r="KYD5108" s="109"/>
      <c r="KYE5108" s="109"/>
      <c r="KYF5108" s="109"/>
      <c r="KYG5108" s="109"/>
      <c r="KYH5108" s="109"/>
      <c r="KYI5108" s="109"/>
      <c r="KYJ5108" s="109"/>
      <c r="KYK5108" s="109"/>
      <c r="KYL5108" s="109"/>
      <c r="KYM5108" s="109"/>
      <c r="KYN5108" s="109"/>
      <c r="KYO5108" s="109"/>
      <c r="KYP5108" s="109"/>
      <c r="KYQ5108" s="109"/>
      <c r="KYR5108" s="109"/>
      <c r="KYS5108" s="109"/>
      <c r="KYT5108" s="109"/>
      <c r="KYU5108" s="109"/>
      <c r="KYV5108" s="109"/>
      <c r="KYW5108" s="109"/>
      <c r="KYX5108" s="109"/>
      <c r="KYY5108" s="109"/>
      <c r="KYZ5108" s="109"/>
      <c r="KZA5108" s="109"/>
      <c r="KZB5108" s="109"/>
      <c r="KZC5108" s="109"/>
      <c r="KZD5108" s="109"/>
      <c r="KZE5108" s="109"/>
      <c r="KZF5108" s="109"/>
      <c r="KZG5108" s="109"/>
      <c r="KZH5108" s="109"/>
      <c r="KZI5108" s="109"/>
      <c r="KZJ5108" s="109"/>
      <c r="KZK5108" s="109"/>
      <c r="KZL5108" s="109"/>
      <c r="KZM5108" s="109"/>
      <c r="KZN5108" s="109"/>
      <c r="KZO5108" s="109"/>
      <c r="KZP5108" s="109"/>
      <c r="KZQ5108" s="109"/>
      <c r="KZR5108" s="109"/>
      <c r="KZS5108" s="109"/>
      <c r="KZT5108" s="109"/>
      <c r="KZU5108" s="109"/>
      <c r="KZV5108" s="109"/>
      <c r="KZW5108" s="109"/>
      <c r="KZX5108" s="109"/>
      <c r="KZY5108" s="109"/>
      <c r="KZZ5108" s="109"/>
      <c r="LAA5108" s="109"/>
      <c r="LAB5108" s="109"/>
      <c r="LAC5108" s="109"/>
      <c r="LAD5108" s="109"/>
      <c r="LAE5108" s="109"/>
      <c r="LAF5108" s="109"/>
      <c r="LAG5108" s="109"/>
      <c r="LAH5108" s="109"/>
      <c r="LAI5108" s="109"/>
      <c r="LAJ5108" s="109"/>
      <c r="LAK5108" s="109"/>
      <c r="LAL5108" s="109"/>
      <c r="LAM5108" s="109"/>
      <c r="LAN5108" s="109"/>
      <c r="LAO5108" s="109"/>
      <c r="LAP5108" s="109"/>
      <c r="LAQ5108" s="109"/>
      <c r="LAR5108" s="109"/>
      <c r="LAS5108" s="109"/>
      <c r="LAT5108" s="109"/>
      <c r="LAU5108" s="109"/>
      <c r="LAV5108" s="109"/>
      <c r="LAW5108" s="109"/>
      <c r="LAX5108" s="109"/>
      <c r="LAY5108" s="109"/>
      <c r="LAZ5108" s="109"/>
      <c r="LBA5108" s="109"/>
      <c r="LBB5108" s="109"/>
      <c r="LBC5108" s="109"/>
      <c r="LBD5108" s="109"/>
      <c r="LBE5108" s="109"/>
      <c r="LBF5108" s="109"/>
      <c r="LBG5108" s="109"/>
      <c r="LBH5108" s="109"/>
      <c r="LBI5108" s="109"/>
      <c r="LBJ5108" s="109"/>
      <c r="LBK5108" s="109"/>
      <c r="LBL5108" s="109"/>
      <c r="LBM5108" s="109"/>
      <c r="LBN5108" s="109"/>
      <c r="LBO5108" s="109"/>
      <c r="LBP5108" s="109"/>
      <c r="LBQ5108" s="109"/>
      <c r="LBR5108" s="109"/>
      <c r="LBS5108" s="109"/>
      <c r="LBT5108" s="109"/>
      <c r="LBU5108" s="109"/>
      <c r="LBV5108" s="109"/>
      <c r="LBW5108" s="109"/>
      <c r="LBX5108" s="109"/>
      <c r="LBY5108" s="109"/>
      <c r="LBZ5108" s="109"/>
      <c r="LCA5108" s="109"/>
      <c r="LCB5108" s="109"/>
      <c r="LCC5108" s="109"/>
      <c r="LCD5108" s="109"/>
      <c r="LCE5108" s="109"/>
      <c r="LCF5108" s="109"/>
      <c r="LCG5108" s="109"/>
      <c r="LCH5108" s="109"/>
      <c r="LCI5108" s="109"/>
      <c r="LCJ5108" s="109"/>
      <c r="LCK5108" s="109"/>
      <c r="LCL5108" s="109"/>
      <c r="LCM5108" s="109"/>
      <c r="LCN5108" s="109"/>
      <c r="LCO5108" s="109"/>
      <c r="LCP5108" s="109"/>
      <c r="LCQ5108" s="109"/>
      <c r="LCR5108" s="109"/>
      <c r="LCS5108" s="109"/>
      <c r="LCT5108" s="109"/>
      <c r="LCU5108" s="109"/>
      <c r="LCV5108" s="109"/>
      <c r="LCW5108" s="109"/>
      <c r="LCX5108" s="109"/>
      <c r="LCY5108" s="109"/>
      <c r="LCZ5108" s="109"/>
      <c r="LDA5108" s="109"/>
      <c r="LDB5108" s="109"/>
      <c r="LDC5108" s="109"/>
      <c r="LDD5108" s="109"/>
      <c r="LDE5108" s="109"/>
      <c r="LDF5108" s="109"/>
      <c r="LDG5108" s="109"/>
      <c r="LDH5108" s="109"/>
      <c r="LDI5108" s="109"/>
      <c r="LDJ5108" s="109"/>
      <c r="LDK5108" s="109"/>
      <c r="LDL5108" s="109"/>
      <c r="LDM5108" s="109"/>
      <c r="LDN5108" s="109"/>
      <c r="LDO5108" s="109"/>
      <c r="LDP5108" s="109"/>
      <c r="LDQ5108" s="109"/>
      <c r="LDR5108" s="109"/>
      <c r="LDS5108" s="109"/>
      <c r="LDT5108" s="109"/>
      <c r="LDU5108" s="109"/>
      <c r="LDV5108" s="109"/>
      <c r="LDW5108" s="109"/>
      <c r="LDX5108" s="109"/>
      <c r="LDY5108" s="109"/>
      <c r="LDZ5108" s="109"/>
      <c r="LEA5108" s="109"/>
      <c r="LEB5108" s="109"/>
      <c r="LEC5108" s="109"/>
      <c r="LED5108" s="109"/>
      <c r="LEE5108" s="109"/>
      <c r="LEF5108" s="109"/>
      <c r="LEG5108" s="109"/>
      <c r="LEH5108" s="109"/>
      <c r="LEI5108" s="109"/>
      <c r="LEJ5108" s="109"/>
      <c r="LEK5108" s="109"/>
      <c r="LEL5108" s="109"/>
      <c r="LEM5108" s="109"/>
      <c r="LEN5108" s="109"/>
      <c r="LEO5108" s="109"/>
      <c r="LEP5108" s="109"/>
      <c r="LEQ5108" s="109"/>
      <c r="LER5108" s="109"/>
      <c r="LES5108" s="109"/>
      <c r="LET5108" s="109"/>
      <c r="LEU5108" s="109"/>
      <c r="LEV5108" s="109"/>
      <c r="LEW5108" s="109"/>
      <c r="LEX5108" s="109"/>
      <c r="LEY5108" s="109"/>
      <c r="LEZ5108" s="109"/>
      <c r="LFA5108" s="109"/>
      <c r="LFB5108" s="109"/>
      <c r="LFC5108" s="109"/>
      <c r="LFD5108" s="109"/>
      <c r="LFE5108" s="109"/>
      <c r="LFF5108" s="109"/>
      <c r="LFG5108" s="109"/>
      <c r="LFH5108" s="109"/>
      <c r="LFI5108" s="109"/>
      <c r="LFJ5108" s="109"/>
      <c r="LFK5108" s="109"/>
      <c r="LFL5108" s="109"/>
      <c r="LFM5108" s="109"/>
      <c r="LFN5108" s="109"/>
      <c r="LFO5108" s="109"/>
      <c r="LFP5108" s="109"/>
      <c r="LFQ5108" s="109"/>
      <c r="LFR5108" s="109"/>
      <c r="LFS5108" s="109"/>
      <c r="LFT5108" s="109"/>
      <c r="LFU5108" s="109"/>
      <c r="LFV5108" s="109"/>
      <c r="LFW5108" s="109"/>
      <c r="LFX5108" s="109"/>
      <c r="LFY5108" s="109"/>
      <c r="LFZ5108" s="109"/>
      <c r="LGA5108" s="109"/>
      <c r="LGB5108" s="109"/>
      <c r="LGC5108" s="109"/>
      <c r="LGD5108" s="109"/>
      <c r="LGE5108" s="109"/>
      <c r="LGF5108" s="109"/>
      <c r="LGG5108" s="109"/>
      <c r="LGH5108" s="109"/>
      <c r="LGI5108" s="109"/>
      <c r="LGJ5108" s="109"/>
      <c r="LGK5108" s="109"/>
      <c r="LGL5108" s="109"/>
      <c r="LGM5108" s="109"/>
      <c r="LGN5108" s="109"/>
      <c r="LGO5108" s="109"/>
      <c r="LGP5108" s="109"/>
      <c r="LGQ5108" s="109"/>
      <c r="LGR5108" s="109"/>
      <c r="LGS5108" s="109"/>
      <c r="LGT5108" s="109"/>
      <c r="LGU5108" s="109"/>
      <c r="LGV5108" s="109"/>
      <c r="LGW5108" s="109"/>
      <c r="LGX5108" s="109"/>
      <c r="LGY5108" s="109"/>
      <c r="LGZ5108" s="109"/>
      <c r="LHA5108" s="109"/>
      <c r="LHB5108" s="109"/>
      <c r="LHC5108" s="109"/>
      <c r="LHD5108" s="109"/>
      <c r="LHE5108" s="109"/>
      <c r="LHF5108" s="109"/>
      <c r="LHG5108" s="109"/>
      <c r="LHH5108" s="109"/>
      <c r="LHI5108" s="109"/>
      <c r="LHJ5108" s="109"/>
      <c r="LHK5108" s="109"/>
      <c r="LHL5108" s="109"/>
      <c r="LHM5108" s="109"/>
      <c r="LHN5108" s="109"/>
      <c r="LHO5108" s="109"/>
      <c r="LHP5108" s="109"/>
      <c r="LHQ5108" s="109"/>
      <c r="LHR5108" s="109"/>
      <c r="LHS5108" s="109"/>
      <c r="LHT5108" s="109"/>
      <c r="LHU5108" s="109"/>
      <c r="LHV5108" s="109"/>
      <c r="LHW5108" s="109"/>
      <c r="LHX5108" s="109"/>
      <c r="LHY5108" s="109"/>
      <c r="LHZ5108" s="109"/>
      <c r="LIA5108" s="109"/>
      <c r="LIB5108" s="109"/>
      <c r="LIC5108" s="109"/>
      <c r="LID5108" s="109"/>
      <c r="LIE5108" s="109"/>
      <c r="LIF5108" s="109"/>
      <c r="LIG5108" s="109"/>
      <c r="LIH5108" s="109"/>
      <c r="LII5108" s="109"/>
      <c r="LIJ5108" s="109"/>
      <c r="LIK5108" s="109"/>
      <c r="LIL5108" s="109"/>
      <c r="LIM5108" s="109"/>
      <c r="LIN5108" s="109"/>
      <c r="LIO5108" s="109"/>
      <c r="LIP5108" s="109"/>
      <c r="LIQ5108" s="109"/>
      <c r="LIR5108" s="109"/>
      <c r="LIS5108" s="109"/>
      <c r="LIT5108" s="109"/>
      <c r="LIU5108" s="109"/>
      <c r="LIV5108" s="109"/>
      <c r="LIW5108" s="109"/>
      <c r="LIX5108" s="109"/>
      <c r="LIY5108" s="109"/>
      <c r="LIZ5108" s="109"/>
      <c r="LJA5108" s="109"/>
      <c r="LJB5108" s="109"/>
      <c r="LJC5108" s="109"/>
      <c r="LJD5108" s="109"/>
      <c r="LJE5108" s="109"/>
      <c r="LJF5108" s="109"/>
      <c r="LJG5108" s="109"/>
      <c r="LJH5108" s="109"/>
      <c r="LJI5108" s="109"/>
      <c r="LJJ5108" s="109"/>
      <c r="LJK5108" s="109"/>
      <c r="LJL5108" s="109"/>
      <c r="LJM5108" s="109"/>
      <c r="LJN5108" s="109"/>
      <c r="LJO5108" s="109"/>
      <c r="LJP5108" s="109"/>
      <c r="LJQ5108" s="109"/>
      <c r="LJR5108" s="109"/>
      <c r="LJS5108" s="109"/>
      <c r="LJT5108" s="109"/>
      <c r="LJU5108" s="109"/>
      <c r="LJV5108" s="109"/>
      <c r="LJW5108" s="109"/>
      <c r="LJX5108" s="109"/>
      <c r="LJY5108" s="109"/>
      <c r="LJZ5108" s="109"/>
      <c r="LKA5108" s="109"/>
      <c r="LKB5108" s="109"/>
      <c r="LKC5108" s="109"/>
      <c r="LKD5108" s="109"/>
      <c r="LKE5108" s="109"/>
      <c r="LKF5108" s="109"/>
      <c r="LKG5108" s="109"/>
      <c r="LKH5108" s="109"/>
      <c r="LKI5108" s="109"/>
      <c r="LKJ5108" s="109"/>
      <c r="LKK5108" s="109"/>
      <c r="LKL5108" s="109"/>
      <c r="LKM5108" s="109"/>
      <c r="LKN5108" s="109"/>
      <c r="LKO5108" s="109"/>
      <c r="LKP5108" s="109"/>
      <c r="LKQ5108" s="109"/>
      <c r="LKR5108" s="109"/>
      <c r="LKS5108" s="109"/>
      <c r="LKT5108" s="109"/>
      <c r="LKU5108" s="109"/>
      <c r="LKV5108" s="109"/>
      <c r="LKW5108" s="109"/>
      <c r="LKX5108" s="109"/>
      <c r="LKY5108" s="109"/>
      <c r="LKZ5108" s="109"/>
      <c r="LLA5108" s="109"/>
      <c r="LLB5108" s="109"/>
      <c r="LLC5108" s="109"/>
      <c r="LLD5108" s="109"/>
      <c r="LLE5108" s="109"/>
      <c r="LLF5108" s="109"/>
      <c r="LLG5108" s="109"/>
      <c r="LLH5108" s="109"/>
      <c r="LLI5108" s="109"/>
      <c r="LLJ5108" s="109"/>
      <c r="LLK5108" s="109"/>
      <c r="LLL5108" s="109"/>
      <c r="LLM5108" s="109"/>
      <c r="LLN5108" s="109"/>
      <c r="LLO5108" s="109"/>
      <c r="LLP5108" s="109"/>
      <c r="LLQ5108" s="109"/>
      <c r="LLR5108" s="109"/>
      <c r="LLS5108" s="109"/>
      <c r="LLT5108" s="109"/>
      <c r="LLU5108" s="109"/>
      <c r="LLV5108" s="109"/>
      <c r="LLW5108" s="109"/>
      <c r="LLX5108" s="109"/>
      <c r="LLY5108" s="109"/>
      <c r="LLZ5108" s="109"/>
      <c r="LMA5108" s="109"/>
      <c r="LMB5108" s="109"/>
      <c r="LMC5108" s="109"/>
      <c r="LMD5108" s="109"/>
      <c r="LME5108" s="109"/>
      <c r="LMF5108" s="109"/>
      <c r="LMG5108" s="109"/>
      <c r="LMH5108" s="109"/>
      <c r="LMI5108" s="109"/>
      <c r="LMJ5108" s="109"/>
      <c r="LMK5108" s="109"/>
      <c r="LML5108" s="109"/>
      <c r="LMM5108" s="109"/>
      <c r="LMN5108" s="109"/>
      <c r="LMO5108" s="109"/>
      <c r="LMP5108" s="109"/>
      <c r="LMQ5108" s="109"/>
      <c r="LMR5108" s="109"/>
      <c r="LMS5108" s="109"/>
      <c r="LMT5108" s="109"/>
      <c r="LMU5108" s="109"/>
      <c r="LMV5108" s="109"/>
      <c r="LMW5108" s="109"/>
      <c r="LMX5108" s="109"/>
      <c r="LMY5108" s="109"/>
      <c r="LMZ5108" s="109"/>
      <c r="LNA5108" s="109"/>
      <c r="LNB5108" s="109"/>
      <c r="LNC5108" s="109"/>
      <c r="LND5108" s="109"/>
      <c r="LNE5108" s="109"/>
      <c r="LNF5108" s="109"/>
      <c r="LNG5108" s="109"/>
      <c r="LNH5108" s="109"/>
      <c r="LNI5108" s="109"/>
      <c r="LNJ5108" s="109"/>
      <c r="LNK5108" s="109"/>
      <c r="LNL5108" s="109"/>
      <c r="LNM5108" s="109"/>
      <c r="LNN5108" s="109"/>
      <c r="LNO5108" s="109"/>
      <c r="LNP5108" s="109"/>
      <c r="LNQ5108" s="109"/>
      <c r="LNR5108" s="109"/>
      <c r="LNS5108" s="109"/>
      <c r="LNT5108" s="109"/>
      <c r="LNU5108" s="109"/>
      <c r="LNV5108" s="109"/>
      <c r="LNW5108" s="109"/>
      <c r="LNX5108" s="109"/>
      <c r="LNY5108" s="109"/>
      <c r="LNZ5108" s="109"/>
      <c r="LOA5108" s="109"/>
      <c r="LOB5108" s="109"/>
      <c r="LOC5108" s="109"/>
      <c r="LOD5108" s="109"/>
      <c r="LOE5108" s="109"/>
      <c r="LOF5108" s="109"/>
      <c r="LOG5108" s="109"/>
      <c r="LOH5108" s="109"/>
      <c r="LOI5108" s="109"/>
      <c r="LOJ5108" s="109"/>
      <c r="LOK5108" s="109"/>
      <c r="LOL5108" s="109"/>
      <c r="LOM5108" s="109"/>
      <c r="LON5108" s="109"/>
      <c r="LOO5108" s="109"/>
      <c r="LOP5108" s="109"/>
      <c r="LOQ5108" s="109"/>
      <c r="LOR5108" s="109"/>
      <c r="LOS5108" s="109"/>
      <c r="LOT5108" s="109"/>
      <c r="LOU5108" s="109"/>
      <c r="LOV5108" s="109"/>
      <c r="LOW5108" s="109"/>
      <c r="LOX5108" s="109"/>
      <c r="LOY5108" s="109"/>
      <c r="LOZ5108" s="109"/>
      <c r="LPA5108" s="109"/>
      <c r="LPB5108" s="109"/>
      <c r="LPC5108" s="109"/>
      <c r="LPD5108" s="109"/>
      <c r="LPE5108" s="109"/>
      <c r="LPF5108" s="109"/>
      <c r="LPG5108" s="109"/>
      <c r="LPH5108" s="109"/>
      <c r="LPI5108" s="109"/>
      <c r="LPJ5108" s="109"/>
      <c r="LPK5108" s="109"/>
      <c r="LPL5108" s="109"/>
      <c r="LPM5108" s="109"/>
      <c r="LPN5108" s="109"/>
      <c r="LPO5108" s="109"/>
      <c r="LPP5108" s="109"/>
      <c r="LPQ5108" s="109"/>
      <c r="LPR5108" s="109"/>
      <c r="LPS5108" s="109"/>
      <c r="LPT5108" s="109"/>
      <c r="LPU5108" s="109"/>
      <c r="LPV5108" s="109"/>
      <c r="LPW5108" s="109"/>
      <c r="LPX5108" s="109"/>
      <c r="LPY5108" s="109"/>
      <c r="LPZ5108" s="109"/>
      <c r="LQA5108" s="109"/>
      <c r="LQB5108" s="109"/>
      <c r="LQC5108" s="109"/>
      <c r="LQD5108" s="109"/>
      <c r="LQE5108" s="109"/>
      <c r="LQF5108" s="109"/>
      <c r="LQG5108" s="109"/>
      <c r="LQH5108" s="109"/>
      <c r="LQI5108" s="109"/>
      <c r="LQJ5108" s="109"/>
      <c r="LQK5108" s="109"/>
      <c r="LQL5108" s="109"/>
      <c r="LQM5108" s="109"/>
      <c r="LQN5108" s="109"/>
      <c r="LQO5108" s="109"/>
      <c r="LQP5108" s="109"/>
      <c r="LQQ5108" s="109"/>
      <c r="LQR5108" s="109"/>
      <c r="LQS5108" s="109"/>
      <c r="LQT5108" s="109"/>
      <c r="LQU5108" s="109"/>
      <c r="LQV5108" s="109"/>
      <c r="LQW5108" s="109"/>
      <c r="LQX5108" s="109"/>
      <c r="LQY5108" s="109"/>
      <c r="LQZ5108" s="109"/>
      <c r="LRA5108" s="109"/>
      <c r="LRB5108" s="109"/>
      <c r="LRC5108" s="109"/>
      <c r="LRD5108" s="109"/>
      <c r="LRE5108" s="109"/>
      <c r="LRF5108" s="109"/>
      <c r="LRG5108" s="109"/>
      <c r="LRH5108" s="109"/>
      <c r="LRI5108" s="109"/>
      <c r="LRJ5108" s="109"/>
      <c r="LRK5108" s="109"/>
      <c r="LRL5108" s="109"/>
      <c r="LRM5108" s="109"/>
      <c r="LRN5108" s="109"/>
      <c r="LRO5108" s="109"/>
      <c r="LRP5108" s="109"/>
      <c r="LRQ5108" s="109"/>
      <c r="LRR5108" s="109"/>
      <c r="LRS5108" s="109"/>
      <c r="LRT5108" s="109"/>
      <c r="LRU5108" s="109"/>
      <c r="LRV5108" s="109"/>
      <c r="LRW5108" s="109"/>
      <c r="LRX5108" s="109"/>
      <c r="LRY5108" s="109"/>
      <c r="LRZ5108" s="109"/>
      <c r="LSA5108" s="109"/>
      <c r="LSB5108" s="109"/>
      <c r="LSC5108" s="109"/>
      <c r="LSD5108" s="109"/>
      <c r="LSE5108" s="109"/>
      <c r="LSF5108" s="109"/>
      <c r="LSG5108" s="109"/>
      <c r="LSH5108" s="109"/>
      <c r="LSI5108" s="109"/>
      <c r="LSJ5108" s="109"/>
      <c r="LSK5108" s="109"/>
      <c r="LSL5108" s="109"/>
      <c r="LSM5108" s="109"/>
      <c r="LSN5108" s="109"/>
      <c r="LSO5108" s="109"/>
      <c r="LSP5108" s="109"/>
      <c r="LSQ5108" s="109"/>
      <c r="LSR5108" s="109"/>
      <c r="LSS5108" s="109"/>
      <c r="LST5108" s="109"/>
      <c r="LSU5108" s="109"/>
      <c r="LSV5108" s="109"/>
      <c r="LSW5108" s="109"/>
      <c r="LSX5108" s="109"/>
      <c r="LSY5108" s="109"/>
      <c r="LSZ5108" s="109"/>
      <c r="LTA5108" s="109"/>
      <c r="LTB5108" s="109"/>
      <c r="LTC5108" s="109"/>
      <c r="LTD5108" s="109"/>
      <c r="LTE5108" s="109"/>
      <c r="LTF5108" s="109"/>
      <c r="LTG5108" s="109"/>
      <c r="LTH5108" s="109"/>
      <c r="LTI5108" s="109"/>
      <c r="LTJ5108" s="109"/>
      <c r="LTK5108" s="109"/>
      <c r="LTL5108" s="109"/>
      <c r="LTM5108" s="109"/>
      <c r="LTN5108" s="109"/>
      <c r="LTO5108" s="109"/>
      <c r="LTP5108" s="109"/>
      <c r="LTQ5108" s="109"/>
      <c r="LTR5108" s="109"/>
      <c r="LTS5108" s="109"/>
      <c r="LTT5108" s="109"/>
      <c r="LTU5108" s="109"/>
      <c r="LTV5108" s="109"/>
      <c r="LTW5108" s="109"/>
      <c r="LTX5108" s="109"/>
      <c r="LTY5108" s="109"/>
      <c r="LTZ5108" s="109"/>
      <c r="LUA5108" s="109"/>
      <c r="LUB5108" s="109"/>
      <c r="LUC5108" s="109"/>
      <c r="LUD5108" s="109"/>
      <c r="LUE5108" s="109"/>
      <c r="LUF5108" s="109"/>
      <c r="LUG5108" s="109"/>
      <c r="LUH5108" s="109"/>
      <c r="LUI5108" s="109"/>
      <c r="LUJ5108" s="109"/>
      <c r="LUK5108" s="109"/>
      <c r="LUL5108" s="109"/>
      <c r="LUM5108" s="109"/>
      <c r="LUN5108" s="109"/>
      <c r="LUO5108" s="109"/>
      <c r="LUP5108" s="109"/>
      <c r="LUQ5108" s="109"/>
      <c r="LUR5108" s="109"/>
      <c r="LUS5108" s="109"/>
      <c r="LUT5108" s="109"/>
      <c r="LUU5108" s="109"/>
      <c r="LUV5108" s="109"/>
      <c r="LUW5108" s="109"/>
      <c r="LUX5108" s="109"/>
      <c r="LUY5108" s="109"/>
      <c r="LUZ5108" s="109"/>
      <c r="LVA5108" s="109"/>
      <c r="LVB5108" s="109"/>
      <c r="LVC5108" s="109"/>
      <c r="LVD5108" s="109"/>
      <c r="LVE5108" s="109"/>
      <c r="LVF5108" s="109"/>
      <c r="LVG5108" s="109"/>
      <c r="LVH5108" s="109"/>
      <c r="LVI5108" s="109"/>
      <c r="LVJ5108" s="109"/>
      <c r="LVK5108" s="109"/>
      <c r="LVL5108" s="109"/>
      <c r="LVM5108" s="109"/>
      <c r="LVN5108" s="109"/>
      <c r="LVO5108" s="109"/>
      <c r="LVP5108" s="109"/>
      <c r="LVQ5108" s="109"/>
      <c r="LVR5108" s="109"/>
      <c r="LVS5108" s="109"/>
      <c r="LVT5108" s="109"/>
      <c r="LVU5108" s="109"/>
      <c r="LVV5108" s="109"/>
      <c r="LVW5108" s="109"/>
      <c r="LVX5108" s="109"/>
      <c r="LVY5108" s="109"/>
      <c r="LVZ5108" s="109"/>
      <c r="LWA5108" s="109"/>
      <c r="LWB5108" s="109"/>
      <c r="LWC5108" s="109"/>
      <c r="LWD5108" s="109"/>
      <c r="LWE5108" s="109"/>
      <c r="LWF5108" s="109"/>
      <c r="LWG5108" s="109"/>
      <c r="LWH5108" s="109"/>
      <c r="LWI5108" s="109"/>
      <c r="LWJ5108" s="109"/>
      <c r="LWK5108" s="109"/>
      <c r="LWL5108" s="109"/>
      <c r="LWM5108" s="109"/>
      <c r="LWN5108" s="109"/>
      <c r="LWO5108" s="109"/>
      <c r="LWP5108" s="109"/>
      <c r="LWQ5108" s="109"/>
      <c r="LWR5108" s="109"/>
      <c r="LWS5108" s="109"/>
      <c r="LWT5108" s="109"/>
      <c r="LWU5108" s="109"/>
      <c r="LWV5108" s="109"/>
      <c r="LWW5108" s="109"/>
      <c r="LWX5108" s="109"/>
      <c r="LWY5108" s="109"/>
      <c r="LWZ5108" s="109"/>
      <c r="LXA5108" s="109"/>
      <c r="LXB5108" s="109"/>
      <c r="LXC5108" s="109"/>
      <c r="LXD5108" s="109"/>
      <c r="LXE5108" s="109"/>
      <c r="LXF5108" s="109"/>
      <c r="LXG5108" s="109"/>
      <c r="LXH5108" s="109"/>
      <c r="LXI5108" s="109"/>
      <c r="LXJ5108" s="109"/>
      <c r="LXK5108" s="109"/>
      <c r="LXL5108" s="109"/>
      <c r="LXM5108" s="109"/>
      <c r="LXN5108" s="109"/>
      <c r="LXO5108" s="109"/>
      <c r="LXP5108" s="109"/>
      <c r="LXQ5108" s="109"/>
      <c r="LXR5108" s="109"/>
      <c r="LXS5108" s="109"/>
      <c r="LXT5108" s="109"/>
      <c r="LXU5108" s="109"/>
      <c r="LXV5108" s="109"/>
      <c r="LXW5108" s="109"/>
      <c r="LXX5108" s="109"/>
      <c r="LXY5108" s="109"/>
      <c r="LXZ5108" s="109"/>
      <c r="LYA5108" s="109"/>
      <c r="LYB5108" s="109"/>
      <c r="LYC5108" s="109"/>
      <c r="LYD5108" s="109"/>
      <c r="LYE5108" s="109"/>
      <c r="LYF5108" s="109"/>
      <c r="LYG5108" s="109"/>
      <c r="LYH5108" s="109"/>
      <c r="LYI5108" s="109"/>
      <c r="LYJ5108" s="109"/>
      <c r="LYK5108" s="109"/>
      <c r="LYL5108" s="109"/>
      <c r="LYM5108" s="109"/>
      <c r="LYN5108" s="109"/>
      <c r="LYO5108" s="109"/>
      <c r="LYP5108" s="109"/>
      <c r="LYQ5108" s="109"/>
      <c r="LYR5108" s="109"/>
      <c r="LYS5108" s="109"/>
      <c r="LYT5108" s="109"/>
      <c r="LYU5108" s="109"/>
      <c r="LYV5108" s="109"/>
      <c r="LYW5108" s="109"/>
      <c r="LYX5108" s="109"/>
      <c r="LYY5108" s="109"/>
      <c r="LYZ5108" s="109"/>
      <c r="LZA5108" s="109"/>
      <c r="LZB5108" s="109"/>
      <c r="LZC5108" s="109"/>
      <c r="LZD5108" s="109"/>
      <c r="LZE5108" s="109"/>
      <c r="LZF5108" s="109"/>
      <c r="LZG5108" s="109"/>
      <c r="LZH5108" s="109"/>
      <c r="LZI5108" s="109"/>
      <c r="LZJ5108" s="109"/>
      <c r="LZK5108" s="109"/>
      <c r="LZL5108" s="109"/>
      <c r="LZM5108" s="109"/>
      <c r="LZN5108" s="109"/>
      <c r="LZO5108" s="109"/>
      <c r="LZP5108" s="109"/>
      <c r="LZQ5108" s="109"/>
      <c r="LZR5108" s="109"/>
      <c r="LZS5108" s="109"/>
      <c r="LZT5108" s="109"/>
      <c r="LZU5108" s="109"/>
      <c r="LZV5108" s="109"/>
      <c r="LZW5108" s="109"/>
      <c r="LZX5108" s="109"/>
      <c r="LZY5108" s="109"/>
      <c r="LZZ5108" s="109"/>
      <c r="MAA5108" s="109"/>
      <c r="MAB5108" s="109"/>
      <c r="MAC5108" s="109"/>
      <c r="MAD5108" s="109"/>
      <c r="MAE5108" s="109"/>
      <c r="MAF5108" s="109"/>
      <c r="MAG5108" s="109"/>
      <c r="MAH5108" s="109"/>
      <c r="MAI5108" s="109"/>
      <c r="MAJ5108" s="109"/>
      <c r="MAK5108" s="109"/>
      <c r="MAL5108" s="109"/>
      <c r="MAM5108" s="109"/>
      <c r="MAN5108" s="109"/>
      <c r="MAO5108" s="109"/>
      <c r="MAP5108" s="109"/>
      <c r="MAQ5108" s="109"/>
      <c r="MAR5108" s="109"/>
      <c r="MAS5108" s="109"/>
      <c r="MAT5108" s="109"/>
      <c r="MAU5108" s="109"/>
      <c r="MAV5108" s="109"/>
      <c r="MAW5108" s="109"/>
      <c r="MAX5108" s="109"/>
      <c r="MAY5108" s="109"/>
      <c r="MAZ5108" s="109"/>
      <c r="MBA5108" s="109"/>
      <c r="MBB5108" s="109"/>
      <c r="MBC5108" s="109"/>
      <c r="MBD5108" s="109"/>
      <c r="MBE5108" s="109"/>
      <c r="MBF5108" s="109"/>
      <c r="MBG5108" s="109"/>
      <c r="MBH5108" s="109"/>
      <c r="MBI5108" s="109"/>
      <c r="MBJ5108" s="109"/>
      <c r="MBK5108" s="109"/>
      <c r="MBL5108" s="109"/>
      <c r="MBM5108" s="109"/>
      <c r="MBN5108" s="109"/>
      <c r="MBO5108" s="109"/>
      <c r="MBP5108" s="109"/>
      <c r="MBQ5108" s="109"/>
      <c r="MBR5108" s="109"/>
      <c r="MBS5108" s="109"/>
      <c r="MBT5108" s="109"/>
      <c r="MBU5108" s="109"/>
      <c r="MBV5108" s="109"/>
      <c r="MBW5108" s="109"/>
      <c r="MBX5108" s="109"/>
      <c r="MBY5108" s="109"/>
      <c r="MBZ5108" s="109"/>
      <c r="MCA5108" s="109"/>
      <c r="MCB5108" s="109"/>
      <c r="MCC5108" s="109"/>
      <c r="MCD5108" s="109"/>
      <c r="MCE5108" s="109"/>
      <c r="MCF5108" s="109"/>
      <c r="MCG5108" s="109"/>
      <c r="MCH5108" s="109"/>
      <c r="MCI5108" s="109"/>
      <c r="MCJ5108" s="109"/>
      <c r="MCK5108" s="109"/>
      <c r="MCL5108" s="109"/>
      <c r="MCM5108" s="109"/>
      <c r="MCN5108" s="109"/>
      <c r="MCO5108" s="109"/>
      <c r="MCP5108" s="109"/>
      <c r="MCQ5108" s="109"/>
      <c r="MCR5108" s="109"/>
      <c r="MCS5108" s="109"/>
      <c r="MCT5108" s="109"/>
      <c r="MCU5108" s="109"/>
      <c r="MCV5108" s="109"/>
      <c r="MCW5108" s="109"/>
      <c r="MCX5108" s="109"/>
      <c r="MCY5108" s="109"/>
      <c r="MCZ5108" s="109"/>
      <c r="MDA5108" s="109"/>
      <c r="MDB5108" s="109"/>
      <c r="MDC5108" s="109"/>
      <c r="MDD5108" s="109"/>
      <c r="MDE5108" s="109"/>
      <c r="MDF5108" s="109"/>
      <c r="MDG5108" s="109"/>
      <c r="MDH5108" s="109"/>
      <c r="MDI5108" s="109"/>
      <c r="MDJ5108" s="109"/>
      <c r="MDK5108" s="109"/>
      <c r="MDL5108" s="109"/>
      <c r="MDM5108" s="109"/>
      <c r="MDN5108" s="109"/>
      <c r="MDO5108" s="109"/>
      <c r="MDP5108" s="109"/>
      <c r="MDQ5108" s="109"/>
      <c r="MDR5108" s="109"/>
      <c r="MDS5108" s="109"/>
      <c r="MDT5108" s="109"/>
      <c r="MDU5108" s="109"/>
      <c r="MDV5108" s="109"/>
      <c r="MDW5108" s="109"/>
      <c r="MDX5108" s="109"/>
      <c r="MDY5108" s="109"/>
      <c r="MDZ5108" s="109"/>
      <c r="MEA5108" s="109"/>
      <c r="MEB5108" s="109"/>
      <c r="MEC5108" s="109"/>
      <c r="MED5108" s="109"/>
      <c r="MEE5108" s="109"/>
      <c r="MEF5108" s="109"/>
      <c r="MEG5108" s="109"/>
      <c r="MEH5108" s="109"/>
      <c r="MEI5108" s="109"/>
      <c r="MEJ5108" s="109"/>
      <c r="MEK5108" s="109"/>
      <c r="MEL5108" s="109"/>
      <c r="MEM5108" s="109"/>
      <c r="MEN5108" s="109"/>
      <c r="MEO5108" s="109"/>
      <c r="MEP5108" s="109"/>
      <c r="MEQ5108" s="109"/>
      <c r="MER5108" s="109"/>
      <c r="MES5108" s="109"/>
      <c r="MET5108" s="109"/>
      <c r="MEU5108" s="109"/>
      <c r="MEV5108" s="109"/>
      <c r="MEW5108" s="109"/>
      <c r="MEX5108" s="109"/>
      <c r="MEY5108" s="109"/>
      <c r="MEZ5108" s="109"/>
      <c r="MFA5108" s="109"/>
      <c r="MFB5108" s="109"/>
      <c r="MFC5108" s="109"/>
      <c r="MFD5108" s="109"/>
      <c r="MFE5108" s="109"/>
      <c r="MFF5108" s="109"/>
      <c r="MFG5108" s="109"/>
      <c r="MFH5108" s="109"/>
      <c r="MFI5108" s="109"/>
      <c r="MFJ5108" s="109"/>
      <c r="MFK5108" s="109"/>
      <c r="MFL5108" s="109"/>
      <c r="MFM5108" s="109"/>
      <c r="MFN5108" s="109"/>
      <c r="MFO5108" s="109"/>
      <c r="MFP5108" s="109"/>
      <c r="MFQ5108" s="109"/>
      <c r="MFR5108" s="109"/>
      <c r="MFS5108" s="109"/>
      <c r="MFT5108" s="109"/>
      <c r="MFU5108" s="109"/>
      <c r="MFV5108" s="109"/>
      <c r="MFW5108" s="109"/>
      <c r="MFX5108" s="109"/>
      <c r="MFY5108" s="109"/>
      <c r="MFZ5108" s="109"/>
      <c r="MGA5108" s="109"/>
      <c r="MGB5108" s="109"/>
      <c r="MGC5108" s="109"/>
      <c r="MGD5108" s="109"/>
      <c r="MGE5108" s="109"/>
      <c r="MGF5108" s="109"/>
      <c r="MGG5108" s="109"/>
      <c r="MGH5108" s="109"/>
      <c r="MGI5108" s="109"/>
      <c r="MGJ5108" s="109"/>
      <c r="MGK5108" s="109"/>
      <c r="MGL5108" s="109"/>
      <c r="MGM5108" s="109"/>
      <c r="MGN5108" s="109"/>
      <c r="MGO5108" s="109"/>
      <c r="MGP5108" s="109"/>
      <c r="MGQ5108" s="109"/>
      <c r="MGR5108" s="109"/>
      <c r="MGS5108" s="109"/>
      <c r="MGT5108" s="109"/>
      <c r="MGU5108" s="109"/>
      <c r="MGV5108" s="109"/>
      <c r="MGW5108" s="109"/>
      <c r="MGX5108" s="109"/>
      <c r="MGY5108" s="109"/>
      <c r="MGZ5108" s="109"/>
      <c r="MHA5108" s="109"/>
      <c r="MHB5108" s="109"/>
      <c r="MHC5108" s="109"/>
      <c r="MHD5108" s="109"/>
      <c r="MHE5108" s="109"/>
      <c r="MHF5108" s="109"/>
      <c r="MHG5108" s="109"/>
      <c r="MHH5108" s="109"/>
      <c r="MHI5108" s="109"/>
      <c r="MHJ5108" s="109"/>
      <c r="MHK5108" s="109"/>
      <c r="MHL5108" s="109"/>
      <c r="MHM5108" s="109"/>
      <c r="MHN5108" s="109"/>
      <c r="MHO5108" s="109"/>
      <c r="MHP5108" s="109"/>
      <c r="MHQ5108" s="109"/>
      <c r="MHR5108" s="109"/>
      <c r="MHS5108" s="109"/>
      <c r="MHT5108" s="109"/>
      <c r="MHU5108" s="109"/>
      <c r="MHV5108" s="109"/>
      <c r="MHW5108" s="109"/>
      <c r="MHX5108" s="109"/>
      <c r="MHY5108" s="109"/>
      <c r="MHZ5108" s="109"/>
      <c r="MIA5108" s="109"/>
      <c r="MIB5108" s="109"/>
      <c r="MIC5108" s="109"/>
      <c r="MID5108" s="109"/>
      <c r="MIE5108" s="109"/>
      <c r="MIF5108" s="109"/>
      <c r="MIG5108" s="109"/>
      <c r="MIH5108" s="109"/>
      <c r="MII5108" s="109"/>
      <c r="MIJ5108" s="109"/>
      <c r="MIK5108" s="109"/>
      <c r="MIL5108" s="109"/>
      <c r="MIM5108" s="109"/>
      <c r="MIN5108" s="109"/>
      <c r="MIO5108" s="109"/>
      <c r="MIP5108" s="109"/>
      <c r="MIQ5108" s="109"/>
      <c r="MIR5108" s="109"/>
      <c r="MIS5108" s="109"/>
      <c r="MIT5108" s="109"/>
      <c r="MIU5108" s="109"/>
      <c r="MIV5108" s="109"/>
      <c r="MIW5108" s="109"/>
      <c r="MIX5108" s="109"/>
      <c r="MIY5108" s="109"/>
      <c r="MIZ5108" s="109"/>
      <c r="MJA5108" s="109"/>
      <c r="MJB5108" s="109"/>
      <c r="MJC5108" s="109"/>
      <c r="MJD5108" s="109"/>
      <c r="MJE5108" s="109"/>
      <c r="MJF5108" s="109"/>
      <c r="MJG5108" s="109"/>
      <c r="MJH5108" s="109"/>
      <c r="MJI5108" s="109"/>
      <c r="MJJ5108" s="109"/>
      <c r="MJK5108" s="109"/>
      <c r="MJL5108" s="109"/>
      <c r="MJM5108" s="109"/>
      <c r="MJN5108" s="109"/>
      <c r="MJO5108" s="109"/>
      <c r="MJP5108" s="109"/>
      <c r="MJQ5108" s="109"/>
      <c r="MJR5108" s="109"/>
      <c r="MJS5108" s="109"/>
      <c r="MJT5108" s="109"/>
      <c r="MJU5108" s="109"/>
      <c r="MJV5108" s="109"/>
      <c r="MJW5108" s="109"/>
      <c r="MJX5108" s="109"/>
      <c r="MJY5108" s="109"/>
      <c r="MJZ5108" s="109"/>
      <c r="MKA5108" s="109"/>
      <c r="MKB5108" s="109"/>
      <c r="MKC5108" s="109"/>
      <c r="MKD5108" s="109"/>
      <c r="MKE5108" s="109"/>
      <c r="MKF5108" s="109"/>
      <c r="MKG5108" s="109"/>
      <c r="MKH5108" s="109"/>
      <c r="MKI5108" s="109"/>
      <c r="MKJ5108" s="109"/>
      <c r="MKK5108" s="109"/>
      <c r="MKL5108" s="109"/>
      <c r="MKM5108" s="109"/>
      <c r="MKN5108" s="109"/>
      <c r="MKO5108" s="109"/>
      <c r="MKP5108" s="109"/>
      <c r="MKQ5108" s="109"/>
      <c r="MKR5108" s="109"/>
      <c r="MKS5108" s="109"/>
      <c r="MKT5108" s="109"/>
      <c r="MKU5108" s="109"/>
      <c r="MKV5108" s="109"/>
      <c r="MKW5108" s="109"/>
      <c r="MKX5108" s="109"/>
      <c r="MKY5108" s="109"/>
      <c r="MKZ5108" s="109"/>
      <c r="MLA5108" s="109"/>
      <c r="MLB5108" s="109"/>
      <c r="MLC5108" s="109"/>
      <c r="MLD5108" s="109"/>
      <c r="MLE5108" s="109"/>
      <c r="MLF5108" s="109"/>
      <c r="MLG5108" s="109"/>
      <c r="MLH5108" s="109"/>
      <c r="MLI5108" s="109"/>
      <c r="MLJ5108" s="109"/>
      <c r="MLK5108" s="109"/>
      <c r="MLL5108" s="109"/>
      <c r="MLM5108" s="109"/>
      <c r="MLN5108" s="109"/>
      <c r="MLO5108" s="109"/>
      <c r="MLP5108" s="109"/>
      <c r="MLQ5108" s="109"/>
      <c r="MLR5108" s="109"/>
      <c r="MLS5108" s="109"/>
      <c r="MLT5108" s="109"/>
      <c r="MLU5108" s="109"/>
      <c r="MLV5108" s="109"/>
      <c r="MLW5108" s="109"/>
      <c r="MLX5108" s="109"/>
      <c r="MLY5108" s="109"/>
      <c r="MLZ5108" s="109"/>
      <c r="MMA5108" s="109"/>
      <c r="MMB5108" s="109"/>
      <c r="MMC5108" s="109"/>
      <c r="MMD5108" s="109"/>
      <c r="MME5108" s="109"/>
      <c r="MMF5108" s="109"/>
      <c r="MMG5108" s="109"/>
      <c r="MMH5108" s="109"/>
      <c r="MMI5108" s="109"/>
      <c r="MMJ5108" s="109"/>
      <c r="MMK5108" s="109"/>
      <c r="MML5108" s="109"/>
      <c r="MMM5108" s="109"/>
      <c r="MMN5108" s="109"/>
      <c r="MMO5108" s="109"/>
      <c r="MMP5108" s="109"/>
      <c r="MMQ5108" s="109"/>
      <c r="MMR5108" s="109"/>
      <c r="MMS5108" s="109"/>
      <c r="MMT5108" s="109"/>
      <c r="MMU5108" s="109"/>
      <c r="MMV5108" s="109"/>
      <c r="MMW5108" s="109"/>
      <c r="MMX5108" s="109"/>
      <c r="MMY5108" s="109"/>
      <c r="MMZ5108" s="109"/>
      <c r="MNA5108" s="109"/>
      <c r="MNB5108" s="109"/>
      <c r="MNC5108" s="109"/>
      <c r="MND5108" s="109"/>
      <c r="MNE5108" s="109"/>
      <c r="MNF5108" s="109"/>
      <c r="MNG5108" s="109"/>
      <c r="MNH5108" s="109"/>
      <c r="MNI5108" s="109"/>
      <c r="MNJ5108" s="109"/>
      <c r="MNK5108" s="109"/>
      <c r="MNL5108" s="109"/>
      <c r="MNM5108" s="109"/>
      <c r="MNN5108" s="109"/>
      <c r="MNO5108" s="109"/>
      <c r="MNP5108" s="109"/>
      <c r="MNQ5108" s="109"/>
      <c r="MNR5108" s="109"/>
      <c r="MNS5108" s="109"/>
      <c r="MNT5108" s="109"/>
      <c r="MNU5108" s="109"/>
      <c r="MNV5108" s="109"/>
      <c r="MNW5108" s="109"/>
      <c r="MNX5108" s="109"/>
      <c r="MNY5108" s="109"/>
      <c r="MNZ5108" s="109"/>
      <c r="MOA5108" s="109"/>
      <c r="MOB5108" s="109"/>
      <c r="MOC5108" s="109"/>
      <c r="MOD5108" s="109"/>
      <c r="MOE5108" s="109"/>
      <c r="MOF5108" s="109"/>
      <c r="MOG5108" s="109"/>
      <c r="MOH5108" s="109"/>
      <c r="MOI5108" s="109"/>
      <c r="MOJ5108" s="109"/>
      <c r="MOK5108" s="109"/>
      <c r="MOL5108" s="109"/>
      <c r="MOM5108" s="109"/>
      <c r="MON5108" s="109"/>
      <c r="MOO5108" s="109"/>
      <c r="MOP5108" s="109"/>
      <c r="MOQ5108" s="109"/>
      <c r="MOR5108" s="109"/>
      <c r="MOS5108" s="109"/>
      <c r="MOT5108" s="109"/>
      <c r="MOU5108" s="109"/>
      <c r="MOV5108" s="109"/>
      <c r="MOW5108" s="109"/>
      <c r="MOX5108" s="109"/>
      <c r="MOY5108" s="109"/>
      <c r="MOZ5108" s="109"/>
      <c r="MPA5108" s="109"/>
      <c r="MPB5108" s="109"/>
      <c r="MPC5108" s="109"/>
      <c r="MPD5108" s="109"/>
      <c r="MPE5108" s="109"/>
      <c r="MPF5108" s="109"/>
      <c r="MPG5108" s="109"/>
      <c r="MPH5108" s="109"/>
      <c r="MPI5108" s="109"/>
      <c r="MPJ5108" s="109"/>
      <c r="MPK5108" s="109"/>
      <c r="MPL5108" s="109"/>
      <c r="MPM5108" s="109"/>
      <c r="MPN5108" s="109"/>
      <c r="MPO5108" s="109"/>
      <c r="MPP5108" s="109"/>
      <c r="MPQ5108" s="109"/>
      <c r="MPR5108" s="109"/>
      <c r="MPS5108" s="109"/>
      <c r="MPT5108" s="109"/>
      <c r="MPU5108" s="109"/>
      <c r="MPV5108" s="109"/>
      <c r="MPW5108" s="109"/>
      <c r="MPX5108" s="109"/>
      <c r="MPY5108" s="109"/>
      <c r="MPZ5108" s="109"/>
      <c r="MQA5108" s="109"/>
      <c r="MQB5108" s="109"/>
      <c r="MQC5108" s="109"/>
      <c r="MQD5108" s="109"/>
      <c r="MQE5108" s="109"/>
      <c r="MQF5108" s="109"/>
      <c r="MQG5108" s="109"/>
      <c r="MQH5108" s="109"/>
      <c r="MQI5108" s="109"/>
      <c r="MQJ5108" s="109"/>
      <c r="MQK5108" s="109"/>
      <c r="MQL5108" s="109"/>
      <c r="MQM5108" s="109"/>
      <c r="MQN5108" s="109"/>
      <c r="MQO5108" s="109"/>
      <c r="MQP5108" s="109"/>
      <c r="MQQ5108" s="109"/>
      <c r="MQR5108" s="109"/>
      <c r="MQS5108" s="109"/>
      <c r="MQT5108" s="109"/>
      <c r="MQU5108" s="109"/>
      <c r="MQV5108" s="109"/>
      <c r="MQW5108" s="109"/>
      <c r="MQX5108" s="109"/>
      <c r="MQY5108" s="109"/>
      <c r="MQZ5108" s="109"/>
      <c r="MRA5108" s="109"/>
      <c r="MRB5108" s="109"/>
      <c r="MRC5108" s="109"/>
      <c r="MRD5108" s="109"/>
      <c r="MRE5108" s="109"/>
      <c r="MRF5108" s="109"/>
      <c r="MRG5108" s="109"/>
      <c r="MRH5108" s="109"/>
      <c r="MRI5108" s="109"/>
      <c r="MRJ5108" s="109"/>
      <c r="MRK5108" s="109"/>
      <c r="MRL5108" s="109"/>
      <c r="MRM5108" s="109"/>
      <c r="MRN5108" s="109"/>
      <c r="MRO5108" s="109"/>
      <c r="MRP5108" s="109"/>
      <c r="MRQ5108" s="109"/>
      <c r="MRR5108" s="109"/>
      <c r="MRS5108" s="109"/>
      <c r="MRT5108" s="109"/>
      <c r="MRU5108" s="109"/>
      <c r="MRV5108" s="109"/>
      <c r="MRW5108" s="109"/>
      <c r="MRX5108" s="109"/>
      <c r="MRY5108" s="109"/>
      <c r="MRZ5108" s="109"/>
      <c r="MSA5108" s="109"/>
      <c r="MSB5108" s="109"/>
      <c r="MSC5108" s="109"/>
      <c r="MSD5108" s="109"/>
      <c r="MSE5108" s="109"/>
      <c r="MSF5108" s="109"/>
      <c r="MSG5108" s="109"/>
      <c r="MSH5108" s="109"/>
      <c r="MSI5108" s="109"/>
      <c r="MSJ5108" s="109"/>
      <c r="MSK5108" s="109"/>
      <c r="MSL5108" s="109"/>
      <c r="MSM5108" s="109"/>
      <c r="MSN5108" s="109"/>
      <c r="MSO5108" s="109"/>
      <c r="MSP5108" s="109"/>
      <c r="MSQ5108" s="109"/>
      <c r="MSR5108" s="109"/>
      <c r="MSS5108" s="109"/>
      <c r="MST5108" s="109"/>
      <c r="MSU5108" s="109"/>
      <c r="MSV5108" s="109"/>
      <c r="MSW5108" s="109"/>
      <c r="MSX5108" s="109"/>
      <c r="MSY5108" s="109"/>
      <c r="MSZ5108" s="109"/>
      <c r="MTA5108" s="109"/>
      <c r="MTB5108" s="109"/>
      <c r="MTC5108" s="109"/>
      <c r="MTD5108" s="109"/>
      <c r="MTE5108" s="109"/>
      <c r="MTF5108" s="109"/>
      <c r="MTG5108" s="109"/>
      <c r="MTH5108" s="109"/>
      <c r="MTI5108" s="109"/>
      <c r="MTJ5108" s="109"/>
      <c r="MTK5108" s="109"/>
      <c r="MTL5108" s="109"/>
      <c r="MTM5108" s="109"/>
      <c r="MTN5108" s="109"/>
      <c r="MTO5108" s="109"/>
      <c r="MTP5108" s="109"/>
      <c r="MTQ5108" s="109"/>
      <c r="MTR5108" s="109"/>
      <c r="MTS5108" s="109"/>
      <c r="MTT5108" s="109"/>
      <c r="MTU5108" s="109"/>
      <c r="MTV5108" s="109"/>
      <c r="MTW5108" s="109"/>
      <c r="MTX5108" s="109"/>
      <c r="MTY5108" s="109"/>
      <c r="MTZ5108" s="109"/>
      <c r="MUA5108" s="109"/>
      <c r="MUB5108" s="109"/>
      <c r="MUC5108" s="109"/>
      <c r="MUD5108" s="109"/>
      <c r="MUE5108" s="109"/>
      <c r="MUF5108" s="109"/>
      <c r="MUG5108" s="109"/>
      <c r="MUH5108" s="109"/>
      <c r="MUI5108" s="109"/>
      <c r="MUJ5108" s="109"/>
      <c r="MUK5108" s="109"/>
      <c r="MUL5108" s="109"/>
      <c r="MUM5108" s="109"/>
      <c r="MUN5108" s="109"/>
      <c r="MUO5108" s="109"/>
      <c r="MUP5108" s="109"/>
      <c r="MUQ5108" s="109"/>
      <c r="MUR5108" s="109"/>
      <c r="MUS5108" s="109"/>
      <c r="MUT5108" s="109"/>
      <c r="MUU5108" s="109"/>
      <c r="MUV5108" s="109"/>
      <c r="MUW5108" s="109"/>
      <c r="MUX5108" s="109"/>
      <c r="MUY5108" s="109"/>
      <c r="MUZ5108" s="109"/>
      <c r="MVA5108" s="109"/>
      <c r="MVB5108" s="109"/>
      <c r="MVC5108" s="109"/>
      <c r="MVD5108" s="109"/>
      <c r="MVE5108" s="109"/>
      <c r="MVF5108" s="109"/>
      <c r="MVG5108" s="109"/>
      <c r="MVH5108" s="109"/>
      <c r="MVI5108" s="109"/>
      <c r="MVJ5108" s="109"/>
      <c r="MVK5108" s="109"/>
      <c r="MVL5108" s="109"/>
      <c r="MVM5108" s="109"/>
      <c r="MVN5108" s="109"/>
      <c r="MVO5108" s="109"/>
      <c r="MVP5108" s="109"/>
      <c r="MVQ5108" s="109"/>
      <c r="MVR5108" s="109"/>
      <c r="MVS5108" s="109"/>
      <c r="MVT5108" s="109"/>
      <c r="MVU5108" s="109"/>
      <c r="MVV5108" s="109"/>
      <c r="MVW5108" s="109"/>
      <c r="MVX5108" s="109"/>
      <c r="MVY5108" s="109"/>
      <c r="MVZ5108" s="109"/>
      <c r="MWA5108" s="109"/>
      <c r="MWB5108" s="109"/>
      <c r="MWC5108" s="109"/>
      <c r="MWD5108" s="109"/>
      <c r="MWE5108" s="109"/>
      <c r="MWF5108" s="109"/>
      <c r="MWG5108" s="109"/>
      <c r="MWH5108" s="109"/>
      <c r="MWI5108" s="109"/>
      <c r="MWJ5108" s="109"/>
      <c r="MWK5108" s="109"/>
      <c r="MWL5108" s="109"/>
      <c r="MWM5108" s="109"/>
      <c r="MWN5108" s="109"/>
      <c r="MWO5108" s="109"/>
      <c r="MWP5108" s="109"/>
      <c r="MWQ5108" s="109"/>
      <c r="MWR5108" s="109"/>
      <c r="MWS5108" s="109"/>
      <c r="MWT5108" s="109"/>
      <c r="MWU5108" s="109"/>
      <c r="MWV5108" s="109"/>
      <c r="MWW5108" s="109"/>
      <c r="MWX5108" s="109"/>
      <c r="MWY5108" s="109"/>
      <c r="MWZ5108" s="109"/>
      <c r="MXA5108" s="109"/>
      <c r="MXB5108" s="109"/>
      <c r="MXC5108" s="109"/>
      <c r="MXD5108" s="109"/>
      <c r="MXE5108" s="109"/>
      <c r="MXF5108" s="109"/>
      <c r="MXG5108" s="109"/>
      <c r="MXH5108" s="109"/>
      <c r="MXI5108" s="109"/>
      <c r="MXJ5108" s="109"/>
      <c r="MXK5108" s="109"/>
      <c r="MXL5108" s="109"/>
      <c r="MXM5108" s="109"/>
      <c r="MXN5108" s="109"/>
      <c r="MXO5108" s="109"/>
      <c r="MXP5108" s="109"/>
      <c r="MXQ5108" s="109"/>
      <c r="MXR5108" s="109"/>
      <c r="MXS5108" s="109"/>
      <c r="MXT5108" s="109"/>
      <c r="MXU5108" s="109"/>
      <c r="MXV5108" s="109"/>
      <c r="MXW5108" s="109"/>
      <c r="MXX5108" s="109"/>
      <c r="MXY5108" s="109"/>
      <c r="MXZ5108" s="109"/>
      <c r="MYA5108" s="109"/>
      <c r="MYB5108" s="109"/>
      <c r="MYC5108" s="109"/>
      <c r="MYD5108" s="109"/>
      <c r="MYE5108" s="109"/>
      <c r="MYF5108" s="109"/>
      <c r="MYG5108" s="109"/>
      <c r="MYH5108" s="109"/>
      <c r="MYI5108" s="109"/>
      <c r="MYJ5108" s="109"/>
      <c r="MYK5108" s="109"/>
      <c r="MYL5108" s="109"/>
      <c r="MYM5108" s="109"/>
      <c r="MYN5108" s="109"/>
      <c r="MYO5108" s="109"/>
      <c r="MYP5108" s="109"/>
      <c r="MYQ5108" s="109"/>
      <c r="MYR5108" s="109"/>
      <c r="MYS5108" s="109"/>
      <c r="MYT5108" s="109"/>
      <c r="MYU5108" s="109"/>
      <c r="MYV5108" s="109"/>
      <c r="MYW5108" s="109"/>
      <c r="MYX5108" s="109"/>
      <c r="MYY5108" s="109"/>
      <c r="MYZ5108" s="109"/>
      <c r="MZA5108" s="109"/>
      <c r="MZB5108" s="109"/>
      <c r="MZC5108" s="109"/>
      <c r="MZD5108" s="109"/>
      <c r="MZE5108" s="109"/>
      <c r="MZF5108" s="109"/>
      <c r="MZG5108" s="109"/>
      <c r="MZH5108" s="109"/>
      <c r="MZI5108" s="109"/>
      <c r="MZJ5108" s="109"/>
      <c r="MZK5108" s="109"/>
      <c r="MZL5108" s="109"/>
      <c r="MZM5108" s="109"/>
      <c r="MZN5108" s="109"/>
      <c r="MZO5108" s="109"/>
      <c r="MZP5108" s="109"/>
      <c r="MZQ5108" s="109"/>
      <c r="MZR5108" s="109"/>
      <c r="MZS5108" s="109"/>
      <c r="MZT5108" s="109"/>
      <c r="MZU5108" s="109"/>
      <c r="MZV5108" s="109"/>
      <c r="MZW5108" s="109"/>
      <c r="MZX5108" s="109"/>
      <c r="MZY5108" s="109"/>
      <c r="MZZ5108" s="109"/>
      <c r="NAA5108" s="109"/>
      <c r="NAB5108" s="109"/>
      <c r="NAC5108" s="109"/>
      <c r="NAD5108" s="109"/>
      <c r="NAE5108" s="109"/>
      <c r="NAF5108" s="109"/>
      <c r="NAG5108" s="109"/>
      <c r="NAH5108" s="109"/>
      <c r="NAI5108" s="109"/>
      <c r="NAJ5108" s="109"/>
      <c r="NAK5108" s="109"/>
      <c r="NAL5108" s="109"/>
      <c r="NAM5108" s="109"/>
      <c r="NAN5108" s="109"/>
      <c r="NAO5108" s="109"/>
      <c r="NAP5108" s="109"/>
      <c r="NAQ5108" s="109"/>
      <c r="NAR5108" s="109"/>
      <c r="NAS5108" s="109"/>
      <c r="NAT5108" s="109"/>
      <c r="NAU5108" s="109"/>
      <c r="NAV5108" s="109"/>
      <c r="NAW5108" s="109"/>
      <c r="NAX5108" s="109"/>
      <c r="NAY5108" s="109"/>
      <c r="NAZ5108" s="109"/>
      <c r="NBA5108" s="109"/>
      <c r="NBB5108" s="109"/>
      <c r="NBC5108" s="109"/>
      <c r="NBD5108" s="109"/>
      <c r="NBE5108" s="109"/>
      <c r="NBF5108" s="109"/>
      <c r="NBG5108" s="109"/>
      <c r="NBH5108" s="109"/>
      <c r="NBI5108" s="109"/>
      <c r="NBJ5108" s="109"/>
      <c r="NBK5108" s="109"/>
      <c r="NBL5108" s="109"/>
      <c r="NBM5108" s="109"/>
      <c r="NBN5108" s="109"/>
      <c r="NBO5108" s="109"/>
      <c r="NBP5108" s="109"/>
      <c r="NBQ5108" s="109"/>
      <c r="NBR5108" s="109"/>
      <c r="NBS5108" s="109"/>
      <c r="NBT5108" s="109"/>
      <c r="NBU5108" s="109"/>
      <c r="NBV5108" s="109"/>
      <c r="NBW5108" s="109"/>
      <c r="NBX5108" s="109"/>
      <c r="NBY5108" s="109"/>
      <c r="NBZ5108" s="109"/>
      <c r="NCA5108" s="109"/>
      <c r="NCB5108" s="109"/>
      <c r="NCC5108" s="109"/>
      <c r="NCD5108" s="109"/>
      <c r="NCE5108" s="109"/>
      <c r="NCF5108" s="109"/>
      <c r="NCG5108" s="109"/>
      <c r="NCH5108" s="109"/>
      <c r="NCI5108" s="109"/>
      <c r="NCJ5108" s="109"/>
      <c r="NCK5108" s="109"/>
      <c r="NCL5108" s="109"/>
      <c r="NCM5108" s="109"/>
      <c r="NCN5108" s="109"/>
      <c r="NCO5108" s="109"/>
      <c r="NCP5108" s="109"/>
      <c r="NCQ5108" s="109"/>
      <c r="NCR5108" s="109"/>
      <c r="NCS5108" s="109"/>
      <c r="NCT5108" s="109"/>
      <c r="NCU5108" s="109"/>
      <c r="NCV5108" s="109"/>
      <c r="NCW5108" s="109"/>
      <c r="NCX5108" s="109"/>
      <c r="NCY5108" s="109"/>
      <c r="NCZ5108" s="109"/>
      <c r="NDA5108" s="109"/>
      <c r="NDB5108" s="109"/>
      <c r="NDC5108" s="109"/>
      <c r="NDD5108" s="109"/>
      <c r="NDE5108" s="109"/>
      <c r="NDF5108" s="109"/>
      <c r="NDG5108" s="109"/>
      <c r="NDH5108" s="109"/>
      <c r="NDI5108" s="109"/>
      <c r="NDJ5108" s="109"/>
      <c r="NDK5108" s="109"/>
      <c r="NDL5108" s="109"/>
      <c r="NDM5108" s="109"/>
      <c r="NDN5108" s="109"/>
      <c r="NDO5108" s="109"/>
      <c r="NDP5108" s="109"/>
      <c r="NDQ5108" s="109"/>
      <c r="NDR5108" s="109"/>
      <c r="NDS5108" s="109"/>
      <c r="NDT5108" s="109"/>
      <c r="NDU5108" s="109"/>
      <c r="NDV5108" s="109"/>
      <c r="NDW5108" s="109"/>
      <c r="NDX5108" s="109"/>
      <c r="NDY5108" s="109"/>
      <c r="NDZ5108" s="109"/>
      <c r="NEA5108" s="109"/>
      <c r="NEB5108" s="109"/>
      <c r="NEC5108" s="109"/>
      <c r="NED5108" s="109"/>
      <c r="NEE5108" s="109"/>
      <c r="NEF5108" s="109"/>
      <c r="NEG5108" s="109"/>
      <c r="NEH5108" s="109"/>
      <c r="NEI5108" s="109"/>
      <c r="NEJ5108" s="109"/>
      <c r="NEK5108" s="109"/>
      <c r="NEL5108" s="109"/>
      <c r="NEM5108" s="109"/>
      <c r="NEN5108" s="109"/>
      <c r="NEO5108" s="109"/>
      <c r="NEP5108" s="109"/>
      <c r="NEQ5108" s="109"/>
      <c r="NER5108" s="109"/>
      <c r="NES5108" s="109"/>
      <c r="NET5108" s="109"/>
      <c r="NEU5108" s="109"/>
      <c r="NEV5108" s="109"/>
      <c r="NEW5108" s="109"/>
      <c r="NEX5108" s="109"/>
      <c r="NEY5108" s="109"/>
      <c r="NEZ5108" s="109"/>
      <c r="NFA5108" s="109"/>
      <c r="NFB5108" s="109"/>
      <c r="NFC5108" s="109"/>
      <c r="NFD5108" s="109"/>
      <c r="NFE5108" s="109"/>
      <c r="NFF5108" s="109"/>
      <c r="NFG5108" s="109"/>
      <c r="NFH5108" s="109"/>
      <c r="NFI5108" s="109"/>
      <c r="NFJ5108" s="109"/>
      <c r="NFK5108" s="109"/>
      <c r="NFL5108" s="109"/>
      <c r="NFM5108" s="109"/>
      <c r="NFN5108" s="109"/>
      <c r="NFO5108" s="109"/>
      <c r="NFP5108" s="109"/>
      <c r="NFQ5108" s="109"/>
      <c r="NFR5108" s="109"/>
      <c r="NFS5108" s="109"/>
      <c r="NFT5108" s="109"/>
      <c r="NFU5108" s="109"/>
      <c r="NFV5108" s="109"/>
      <c r="NFW5108" s="109"/>
      <c r="NFX5108" s="109"/>
      <c r="NFY5108" s="109"/>
      <c r="NFZ5108" s="109"/>
      <c r="NGA5108" s="109"/>
      <c r="NGB5108" s="109"/>
      <c r="NGC5108" s="109"/>
      <c r="NGD5108" s="109"/>
      <c r="NGE5108" s="109"/>
      <c r="NGF5108" s="109"/>
      <c r="NGG5108" s="109"/>
      <c r="NGH5108" s="109"/>
      <c r="NGI5108" s="109"/>
      <c r="NGJ5108" s="109"/>
      <c r="NGK5108" s="109"/>
      <c r="NGL5108" s="109"/>
      <c r="NGM5108" s="109"/>
      <c r="NGN5108" s="109"/>
      <c r="NGO5108" s="109"/>
      <c r="NGP5108" s="109"/>
      <c r="NGQ5108" s="109"/>
      <c r="NGR5108" s="109"/>
      <c r="NGS5108" s="109"/>
      <c r="NGT5108" s="109"/>
      <c r="NGU5108" s="109"/>
      <c r="NGV5108" s="109"/>
      <c r="NGW5108" s="109"/>
      <c r="NGX5108" s="109"/>
      <c r="NGY5108" s="109"/>
      <c r="NGZ5108" s="109"/>
      <c r="NHA5108" s="109"/>
      <c r="NHB5108" s="109"/>
      <c r="NHC5108" s="109"/>
      <c r="NHD5108" s="109"/>
      <c r="NHE5108" s="109"/>
      <c r="NHF5108" s="109"/>
      <c r="NHG5108" s="109"/>
      <c r="NHH5108" s="109"/>
      <c r="NHI5108" s="109"/>
      <c r="NHJ5108" s="109"/>
      <c r="NHK5108" s="109"/>
      <c r="NHL5108" s="109"/>
      <c r="NHM5108" s="109"/>
      <c r="NHN5108" s="109"/>
      <c r="NHO5108" s="109"/>
      <c r="NHP5108" s="109"/>
      <c r="NHQ5108" s="109"/>
      <c r="NHR5108" s="109"/>
      <c r="NHS5108" s="109"/>
      <c r="NHT5108" s="109"/>
      <c r="NHU5108" s="109"/>
      <c r="NHV5108" s="109"/>
      <c r="NHW5108" s="109"/>
      <c r="NHX5108" s="109"/>
      <c r="NHY5108" s="109"/>
      <c r="NHZ5108" s="109"/>
      <c r="NIA5108" s="109"/>
      <c r="NIB5108" s="109"/>
      <c r="NIC5108" s="109"/>
      <c r="NID5108" s="109"/>
      <c r="NIE5108" s="109"/>
      <c r="NIF5108" s="109"/>
      <c r="NIG5108" s="109"/>
      <c r="NIH5108" s="109"/>
      <c r="NII5108" s="109"/>
      <c r="NIJ5108" s="109"/>
      <c r="NIK5108" s="109"/>
      <c r="NIL5108" s="109"/>
      <c r="NIM5108" s="109"/>
      <c r="NIN5108" s="109"/>
      <c r="NIO5108" s="109"/>
      <c r="NIP5108" s="109"/>
      <c r="NIQ5108" s="109"/>
      <c r="NIR5108" s="109"/>
      <c r="NIS5108" s="109"/>
      <c r="NIT5108" s="109"/>
      <c r="NIU5108" s="109"/>
      <c r="NIV5108" s="109"/>
      <c r="NIW5108" s="109"/>
      <c r="NIX5108" s="109"/>
      <c r="NIY5108" s="109"/>
      <c r="NIZ5108" s="109"/>
      <c r="NJA5108" s="109"/>
      <c r="NJB5108" s="109"/>
      <c r="NJC5108" s="109"/>
      <c r="NJD5108" s="109"/>
      <c r="NJE5108" s="109"/>
      <c r="NJF5108" s="109"/>
      <c r="NJG5108" s="109"/>
      <c r="NJH5108" s="109"/>
      <c r="NJI5108" s="109"/>
      <c r="NJJ5108" s="109"/>
      <c r="NJK5108" s="109"/>
      <c r="NJL5108" s="109"/>
      <c r="NJM5108" s="109"/>
      <c r="NJN5108" s="109"/>
      <c r="NJO5108" s="109"/>
      <c r="NJP5108" s="109"/>
      <c r="NJQ5108" s="109"/>
      <c r="NJR5108" s="109"/>
      <c r="NJS5108" s="109"/>
      <c r="NJT5108" s="109"/>
      <c r="NJU5108" s="109"/>
      <c r="NJV5108" s="109"/>
      <c r="NJW5108" s="109"/>
      <c r="NJX5108" s="109"/>
      <c r="NJY5108" s="109"/>
      <c r="NJZ5108" s="109"/>
      <c r="NKA5108" s="109"/>
      <c r="NKB5108" s="109"/>
      <c r="NKC5108" s="109"/>
      <c r="NKD5108" s="109"/>
      <c r="NKE5108" s="109"/>
      <c r="NKF5108" s="109"/>
      <c r="NKG5108" s="109"/>
      <c r="NKH5108" s="109"/>
      <c r="NKI5108" s="109"/>
      <c r="NKJ5108" s="109"/>
      <c r="NKK5108" s="109"/>
      <c r="NKL5108" s="109"/>
      <c r="NKM5108" s="109"/>
      <c r="NKN5108" s="109"/>
      <c r="NKO5108" s="109"/>
      <c r="NKP5108" s="109"/>
      <c r="NKQ5108" s="109"/>
      <c r="NKR5108" s="109"/>
      <c r="NKS5108" s="109"/>
      <c r="NKT5108" s="109"/>
      <c r="NKU5108" s="109"/>
      <c r="NKV5108" s="109"/>
      <c r="NKW5108" s="109"/>
      <c r="NKX5108" s="109"/>
      <c r="NKY5108" s="109"/>
      <c r="NKZ5108" s="109"/>
      <c r="NLA5108" s="109"/>
      <c r="NLB5108" s="109"/>
      <c r="NLC5108" s="109"/>
      <c r="NLD5108" s="109"/>
      <c r="NLE5108" s="109"/>
      <c r="NLF5108" s="109"/>
      <c r="NLG5108" s="109"/>
      <c r="NLH5108" s="109"/>
      <c r="NLI5108" s="109"/>
      <c r="NLJ5108" s="109"/>
      <c r="NLK5108" s="109"/>
      <c r="NLL5108" s="109"/>
      <c r="NLM5108" s="109"/>
      <c r="NLN5108" s="109"/>
      <c r="NLO5108" s="109"/>
      <c r="NLP5108" s="109"/>
      <c r="NLQ5108" s="109"/>
      <c r="NLR5108" s="109"/>
      <c r="NLS5108" s="109"/>
      <c r="NLT5108" s="109"/>
      <c r="NLU5108" s="109"/>
      <c r="NLV5108" s="109"/>
      <c r="NLW5108" s="109"/>
      <c r="NLX5108" s="109"/>
      <c r="NLY5108" s="109"/>
      <c r="NLZ5108" s="109"/>
      <c r="NMA5108" s="109"/>
      <c r="NMB5108" s="109"/>
      <c r="NMC5108" s="109"/>
      <c r="NMD5108" s="109"/>
      <c r="NME5108" s="109"/>
      <c r="NMF5108" s="109"/>
      <c r="NMG5108" s="109"/>
      <c r="NMH5108" s="109"/>
      <c r="NMI5108" s="109"/>
      <c r="NMJ5108" s="109"/>
      <c r="NMK5108" s="109"/>
      <c r="NML5108" s="109"/>
      <c r="NMM5108" s="109"/>
      <c r="NMN5108" s="109"/>
      <c r="NMO5108" s="109"/>
      <c r="NMP5108" s="109"/>
      <c r="NMQ5108" s="109"/>
      <c r="NMR5108" s="109"/>
      <c r="NMS5108" s="109"/>
      <c r="NMT5108" s="109"/>
      <c r="NMU5108" s="109"/>
      <c r="NMV5108" s="109"/>
      <c r="NMW5108" s="109"/>
      <c r="NMX5108" s="109"/>
      <c r="NMY5108" s="109"/>
      <c r="NMZ5108" s="109"/>
      <c r="NNA5108" s="109"/>
      <c r="NNB5108" s="109"/>
      <c r="NNC5108" s="109"/>
      <c r="NND5108" s="109"/>
      <c r="NNE5108" s="109"/>
      <c r="NNF5108" s="109"/>
      <c r="NNG5108" s="109"/>
      <c r="NNH5108" s="109"/>
      <c r="NNI5108" s="109"/>
      <c r="NNJ5108" s="109"/>
      <c r="NNK5108" s="109"/>
      <c r="NNL5108" s="109"/>
      <c r="NNM5108" s="109"/>
      <c r="NNN5108" s="109"/>
      <c r="NNO5108" s="109"/>
      <c r="NNP5108" s="109"/>
      <c r="NNQ5108" s="109"/>
      <c r="NNR5108" s="109"/>
      <c r="NNS5108" s="109"/>
      <c r="NNT5108" s="109"/>
      <c r="NNU5108" s="109"/>
      <c r="NNV5108" s="109"/>
      <c r="NNW5108" s="109"/>
      <c r="NNX5108" s="109"/>
      <c r="NNY5108" s="109"/>
      <c r="NNZ5108" s="109"/>
      <c r="NOA5108" s="109"/>
      <c r="NOB5108" s="109"/>
      <c r="NOC5108" s="109"/>
      <c r="NOD5108" s="109"/>
      <c r="NOE5108" s="109"/>
      <c r="NOF5108" s="109"/>
      <c r="NOG5108" s="109"/>
      <c r="NOH5108" s="109"/>
      <c r="NOI5108" s="109"/>
      <c r="NOJ5108" s="109"/>
      <c r="NOK5108" s="109"/>
      <c r="NOL5108" s="109"/>
      <c r="NOM5108" s="109"/>
      <c r="NON5108" s="109"/>
      <c r="NOO5108" s="109"/>
      <c r="NOP5108" s="109"/>
      <c r="NOQ5108" s="109"/>
      <c r="NOR5108" s="109"/>
      <c r="NOS5108" s="109"/>
      <c r="NOT5108" s="109"/>
      <c r="NOU5108" s="109"/>
      <c r="NOV5108" s="109"/>
      <c r="NOW5108" s="109"/>
      <c r="NOX5108" s="109"/>
      <c r="NOY5108" s="109"/>
      <c r="NOZ5108" s="109"/>
      <c r="NPA5108" s="109"/>
      <c r="NPB5108" s="109"/>
      <c r="NPC5108" s="109"/>
      <c r="NPD5108" s="109"/>
      <c r="NPE5108" s="109"/>
      <c r="NPF5108" s="109"/>
      <c r="NPG5108" s="109"/>
      <c r="NPH5108" s="109"/>
      <c r="NPI5108" s="109"/>
      <c r="NPJ5108" s="109"/>
      <c r="NPK5108" s="109"/>
      <c r="NPL5108" s="109"/>
      <c r="NPM5108" s="109"/>
      <c r="NPN5108" s="109"/>
      <c r="NPO5108" s="109"/>
      <c r="NPP5108" s="109"/>
      <c r="NPQ5108" s="109"/>
      <c r="NPR5108" s="109"/>
      <c r="NPS5108" s="109"/>
      <c r="NPT5108" s="109"/>
      <c r="NPU5108" s="109"/>
      <c r="NPV5108" s="109"/>
      <c r="NPW5108" s="109"/>
      <c r="NPX5108" s="109"/>
      <c r="NPY5108" s="109"/>
      <c r="NPZ5108" s="109"/>
      <c r="NQA5108" s="109"/>
      <c r="NQB5108" s="109"/>
      <c r="NQC5108" s="109"/>
      <c r="NQD5108" s="109"/>
      <c r="NQE5108" s="109"/>
      <c r="NQF5108" s="109"/>
      <c r="NQG5108" s="109"/>
      <c r="NQH5108" s="109"/>
      <c r="NQI5108" s="109"/>
      <c r="NQJ5108" s="109"/>
      <c r="NQK5108" s="109"/>
      <c r="NQL5108" s="109"/>
      <c r="NQM5108" s="109"/>
      <c r="NQN5108" s="109"/>
      <c r="NQO5108" s="109"/>
      <c r="NQP5108" s="109"/>
      <c r="NQQ5108" s="109"/>
      <c r="NQR5108" s="109"/>
      <c r="NQS5108" s="109"/>
      <c r="NQT5108" s="109"/>
      <c r="NQU5108" s="109"/>
      <c r="NQV5108" s="109"/>
      <c r="NQW5108" s="109"/>
      <c r="NQX5108" s="109"/>
      <c r="NQY5108" s="109"/>
      <c r="NQZ5108" s="109"/>
      <c r="NRA5108" s="109"/>
      <c r="NRB5108" s="109"/>
      <c r="NRC5108" s="109"/>
      <c r="NRD5108" s="109"/>
      <c r="NRE5108" s="109"/>
      <c r="NRF5108" s="109"/>
      <c r="NRG5108" s="109"/>
      <c r="NRH5108" s="109"/>
      <c r="NRI5108" s="109"/>
      <c r="NRJ5108" s="109"/>
      <c r="NRK5108" s="109"/>
      <c r="NRL5108" s="109"/>
      <c r="NRM5108" s="109"/>
      <c r="NRN5108" s="109"/>
      <c r="NRO5108" s="109"/>
      <c r="NRP5108" s="109"/>
      <c r="NRQ5108" s="109"/>
      <c r="NRR5108" s="109"/>
      <c r="NRS5108" s="109"/>
      <c r="NRT5108" s="109"/>
      <c r="NRU5108" s="109"/>
      <c r="NRV5108" s="109"/>
      <c r="NRW5108" s="109"/>
      <c r="NRX5108" s="109"/>
      <c r="NRY5108" s="109"/>
      <c r="NRZ5108" s="109"/>
      <c r="NSA5108" s="109"/>
      <c r="NSB5108" s="109"/>
      <c r="NSC5108" s="109"/>
      <c r="NSD5108" s="109"/>
      <c r="NSE5108" s="109"/>
      <c r="NSF5108" s="109"/>
      <c r="NSG5108" s="109"/>
      <c r="NSH5108" s="109"/>
      <c r="NSI5108" s="109"/>
      <c r="NSJ5108" s="109"/>
      <c r="NSK5108" s="109"/>
      <c r="NSL5108" s="109"/>
      <c r="NSM5108" s="109"/>
      <c r="NSN5108" s="109"/>
      <c r="NSO5108" s="109"/>
      <c r="NSP5108" s="109"/>
      <c r="NSQ5108" s="109"/>
      <c r="NSR5108" s="109"/>
      <c r="NSS5108" s="109"/>
      <c r="NST5108" s="109"/>
      <c r="NSU5108" s="109"/>
      <c r="NSV5108" s="109"/>
      <c r="NSW5108" s="109"/>
      <c r="NSX5108" s="109"/>
      <c r="NSY5108" s="109"/>
      <c r="NSZ5108" s="109"/>
      <c r="NTA5108" s="109"/>
      <c r="NTB5108" s="109"/>
      <c r="NTC5108" s="109"/>
      <c r="NTD5108" s="109"/>
      <c r="NTE5108" s="109"/>
      <c r="NTF5108" s="109"/>
      <c r="NTG5108" s="109"/>
      <c r="NTH5108" s="109"/>
      <c r="NTI5108" s="109"/>
      <c r="NTJ5108" s="109"/>
      <c r="NTK5108" s="109"/>
      <c r="NTL5108" s="109"/>
      <c r="NTM5108" s="109"/>
      <c r="NTN5108" s="109"/>
      <c r="NTO5108" s="109"/>
      <c r="NTP5108" s="109"/>
      <c r="NTQ5108" s="109"/>
      <c r="NTR5108" s="109"/>
      <c r="NTS5108" s="109"/>
      <c r="NTT5108" s="109"/>
      <c r="NTU5108" s="109"/>
      <c r="NTV5108" s="109"/>
      <c r="NTW5108" s="109"/>
      <c r="NTX5108" s="109"/>
      <c r="NTY5108" s="109"/>
      <c r="NTZ5108" s="109"/>
      <c r="NUA5108" s="109"/>
      <c r="NUB5108" s="109"/>
      <c r="NUC5108" s="109"/>
      <c r="NUD5108" s="109"/>
      <c r="NUE5108" s="109"/>
      <c r="NUF5108" s="109"/>
      <c r="NUG5108" s="109"/>
      <c r="NUH5108" s="109"/>
      <c r="NUI5108" s="109"/>
      <c r="NUJ5108" s="109"/>
      <c r="NUK5108" s="109"/>
      <c r="NUL5108" s="109"/>
      <c r="NUM5108" s="109"/>
      <c r="NUN5108" s="109"/>
      <c r="NUO5108" s="109"/>
      <c r="NUP5108" s="109"/>
      <c r="NUQ5108" s="109"/>
      <c r="NUR5108" s="109"/>
      <c r="NUS5108" s="109"/>
      <c r="NUT5108" s="109"/>
      <c r="NUU5108" s="109"/>
      <c r="NUV5108" s="109"/>
      <c r="NUW5108" s="109"/>
      <c r="NUX5108" s="109"/>
      <c r="NUY5108" s="109"/>
      <c r="NUZ5108" s="109"/>
      <c r="NVA5108" s="109"/>
      <c r="NVB5108" s="109"/>
      <c r="NVC5108" s="109"/>
      <c r="NVD5108" s="109"/>
      <c r="NVE5108" s="109"/>
      <c r="NVF5108" s="109"/>
      <c r="NVG5108" s="109"/>
      <c r="NVH5108" s="109"/>
      <c r="NVI5108" s="109"/>
      <c r="NVJ5108" s="109"/>
      <c r="NVK5108" s="109"/>
      <c r="NVL5108" s="109"/>
      <c r="NVM5108" s="109"/>
      <c r="NVN5108" s="109"/>
      <c r="NVO5108" s="109"/>
      <c r="NVP5108" s="109"/>
      <c r="NVQ5108" s="109"/>
      <c r="NVR5108" s="109"/>
      <c r="NVS5108" s="109"/>
      <c r="NVT5108" s="109"/>
      <c r="NVU5108" s="109"/>
      <c r="NVV5108" s="109"/>
      <c r="NVW5108" s="109"/>
      <c r="NVX5108" s="109"/>
      <c r="NVY5108" s="109"/>
      <c r="NVZ5108" s="109"/>
      <c r="NWA5108" s="109"/>
      <c r="NWB5108" s="109"/>
      <c r="NWC5108" s="109"/>
      <c r="NWD5108" s="109"/>
      <c r="NWE5108" s="109"/>
      <c r="NWF5108" s="109"/>
      <c r="NWG5108" s="109"/>
      <c r="NWH5108" s="109"/>
      <c r="NWI5108" s="109"/>
      <c r="NWJ5108" s="109"/>
      <c r="NWK5108" s="109"/>
      <c r="NWL5108" s="109"/>
      <c r="NWM5108" s="109"/>
      <c r="NWN5108" s="109"/>
      <c r="NWO5108" s="109"/>
      <c r="NWP5108" s="109"/>
      <c r="NWQ5108" s="109"/>
      <c r="NWR5108" s="109"/>
      <c r="NWS5108" s="109"/>
      <c r="NWT5108" s="109"/>
      <c r="NWU5108" s="109"/>
      <c r="NWV5108" s="109"/>
      <c r="NWW5108" s="109"/>
      <c r="NWX5108" s="109"/>
      <c r="NWY5108" s="109"/>
      <c r="NWZ5108" s="109"/>
      <c r="NXA5108" s="109"/>
      <c r="NXB5108" s="109"/>
      <c r="NXC5108" s="109"/>
      <c r="NXD5108" s="109"/>
      <c r="NXE5108" s="109"/>
      <c r="NXF5108" s="109"/>
      <c r="NXG5108" s="109"/>
      <c r="NXH5108" s="109"/>
      <c r="NXI5108" s="109"/>
      <c r="NXJ5108" s="109"/>
      <c r="NXK5108" s="109"/>
      <c r="NXL5108" s="109"/>
      <c r="NXM5108" s="109"/>
      <c r="NXN5108" s="109"/>
      <c r="NXO5108" s="109"/>
      <c r="NXP5108" s="109"/>
      <c r="NXQ5108" s="109"/>
      <c r="NXR5108" s="109"/>
      <c r="NXS5108" s="109"/>
      <c r="NXT5108" s="109"/>
      <c r="NXU5108" s="109"/>
      <c r="NXV5108" s="109"/>
      <c r="NXW5108" s="109"/>
      <c r="NXX5108" s="109"/>
      <c r="NXY5108" s="109"/>
      <c r="NXZ5108" s="109"/>
      <c r="NYA5108" s="109"/>
      <c r="NYB5108" s="109"/>
      <c r="NYC5108" s="109"/>
      <c r="NYD5108" s="109"/>
      <c r="NYE5108" s="109"/>
      <c r="NYF5108" s="109"/>
      <c r="NYG5108" s="109"/>
      <c r="NYH5108" s="109"/>
      <c r="NYI5108" s="109"/>
      <c r="NYJ5108" s="109"/>
      <c r="NYK5108" s="109"/>
      <c r="NYL5108" s="109"/>
      <c r="NYM5108" s="109"/>
      <c r="NYN5108" s="109"/>
      <c r="NYO5108" s="109"/>
      <c r="NYP5108" s="109"/>
      <c r="NYQ5108" s="109"/>
      <c r="NYR5108" s="109"/>
      <c r="NYS5108" s="109"/>
      <c r="NYT5108" s="109"/>
      <c r="NYU5108" s="109"/>
      <c r="NYV5108" s="109"/>
      <c r="NYW5108" s="109"/>
      <c r="NYX5108" s="109"/>
      <c r="NYY5108" s="109"/>
      <c r="NYZ5108" s="109"/>
      <c r="NZA5108" s="109"/>
      <c r="NZB5108" s="109"/>
      <c r="NZC5108" s="109"/>
      <c r="NZD5108" s="109"/>
      <c r="NZE5108" s="109"/>
      <c r="NZF5108" s="109"/>
      <c r="NZG5108" s="109"/>
      <c r="NZH5108" s="109"/>
      <c r="NZI5108" s="109"/>
      <c r="NZJ5108" s="109"/>
      <c r="NZK5108" s="109"/>
      <c r="NZL5108" s="109"/>
      <c r="NZM5108" s="109"/>
      <c r="NZN5108" s="109"/>
      <c r="NZO5108" s="109"/>
      <c r="NZP5108" s="109"/>
      <c r="NZQ5108" s="109"/>
      <c r="NZR5108" s="109"/>
      <c r="NZS5108" s="109"/>
      <c r="NZT5108" s="109"/>
      <c r="NZU5108" s="109"/>
      <c r="NZV5108" s="109"/>
      <c r="NZW5108" s="109"/>
      <c r="NZX5108" s="109"/>
      <c r="NZY5108" s="109"/>
      <c r="NZZ5108" s="109"/>
      <c r="OAA5108" s="109"/>
      <c r="OAB5108" s="109"/>
      <c r="OAC5108" s="109"/>
      <c r="OAD5108" s="109"/>
      <c r="OAE5108" s="109"/>
      <c r="OAF5108" s="109"/>
      <c r="OAG5108" s="109"/>
      <c r="OAH5108" s="109"/>
      <c r="OAI5108" s="109"/>
      <c r="OAJ5108" s="109"/>
      <c r="OAK5108" s="109"/>
      <c r="OAL5108" s="109"/>
      <c r="OAM5108" s="109"/>
      <c r="OAN5108" s="109"/>
      <c r="OAO5108" s="109"/>
      <c r="OAP5108" s="109"/>
      <c r="OAQ5108" s="109"/>
      <c r="OAR5108" s="109"/>
      <c r="OAS5108" s="109"/>
      <c r="OAT5108" s="109"/>
      <c r="OAU5108" s="109"/>
      <c r="OAV5108" s="109"/>
      <c r="OAW5108" s="109"/>
      <c r="OAX5108" s="109"/>
      <c r="OAY5108" s="109"/>
      <c r="OAZ5108" s="109"/>
      <c r="OBA5108" s="109"/>
      <c r="OBB5108" s="109"/>
      <c r="OBC5108" s="109"/>
      <c r="OBD5108" s="109"/>
      <c r="OBE5108" s="109"/>
      <c r="OBF5108" s="109"/>
      <c r="OBG5108" s="109"/>
      <c r="OBH5108" s="109"/>
      <c r="OBI5108" s="109"/>
      <c r="OBJ5108" s="109"/>
      <c r="OBK5108" s="109"/>
      <c r="OBL5108" s="109"/>
      <c r="OBM5108" s="109"/>
      <c r="OBN5108" s="109"/>
      <c r="OBO5108" s="109"/>
      <c r="OBP5108" s="109"/>
      <c r="OBQ5108" s="109"/>
      <c r="OBR5108" s="109"/>
      <c r="OBS5108" s="109"/>
      <c r="OBT5108" s="109"/>
      <c r="OBU5108" s="109"/>
      <c r="OBV5108" s="109"/>
      <c r="OBW5108" s="109"/>
      <c r="OBX5108" s="109"/>
      <c r="OBY5108" s="109"/>
      <c r="OBZ5108" s="109"/>
      <c r="OCA5108" s="109"/>
      <c r="OCB5108" s="109"/>
      <c r="OCC5108" s="109"/>
      <c r="OCD5108" s="109"/>
      <c r="OCE5108" s="109"/>
      <c r="OCF5108" s="109"/>
      <c r="OCG5108" s="109"/>
      <c r="OCH5108" s="109"/>
      <c r="OCI5108" s="109"/>
      <c r="OCJ5108" s="109"/>
      <c r="OCK5108" s="109"/>
      <c r="OCL5108" s="109"/>
      <c r="OCM5108" s="109"/>
      <c r="OCN5108" s="109"/>
      <c r="OCO5108" s="109"/>
      <c r="OCP5108" s="109"/>
      <c r="OCQ5108" s="109"/>
      <c r="OCR5108" s="109"/>
      <c r="OCS5108" s="109"/>
      <c r="OCT5108" s="109"/>
      <c r="OCU5108" s="109"/>
      <c r="OCV5108" s="109"/>
      <c r="OCW5108" s="109"/>
      <c r="OCX5108" s="109"/>
      <c r="OCY5108" s="109"/>
      <c r="OCZ5108" s="109"/>
      <c r="ODA5108" s="109"/>
      <c r="ODB5108" s="109"/>
      <c r="ODC5108" s="109"/>
      <c r="ODD5108" s="109"/>
      <c r="ODE5108" s="109"/>
      <c r="ODF5108" s="109"/>
      <c r="ODG5108" s="109"/>
      <c r="ODH5108" s="109"/>
      <c r="ODI5108" s="109"/>
      <c r="ODJ5108" s="109"/>
      <c r="ODK5108" s="109"/>
      <c r="ODL5108" s="109"/>
      <c r="ODM5108" s="109"/>
      <c r="ODN5108" s="109"/>
      <c r="ODO5108" s="109"/>
      <c r="ODP5108" s="109"/>
      <c r="ODQ5108" s="109"/>
      <c r="ODR5108" s="109"/>
      <c r="ODS5108" s="109"/>
      <c r="ODT5108" s="109"/>
      <c r="ODU5108" s="109"/>
      <c r="ODV5108" s="109"/>
      <c r="ODW5108" s="109"/>
      <c r="ODX5108" s="109"/>
      <c r="ODY5108" s="109"/>
      <c r="ODZ5108" s="109"/>
      <c r="OEA5108" s="109"/>
      <c r="OEB5108" s="109"/>
      <c r="OEC5108" s="109"/>
      <c r="OED5108" s="109"/>
      <c r="OEE5108" s="109"/>
      <c r="OEF5108" s="109"/>
      <c r="OEG5108" s="109"/>
      <c r="OEH5108" s="109"/>
      <c r="OEI5108" s="109"/>
      <c r="OEJ5108" s="109"/>
      <c r="OEK5108" s="109"/>
      <c r="OEL5108" s="109"/>
      <c r="OEM5108" s="109"/>
      <c r="OEN5108" s="109"/>
      <c r="OEO5108" s="109"/>
      <c r="OEP5108" s="109"/>
      <c r="OEQ5108" s="109"/>
      <c r="OER5108" s="109"/>
      <c r="OES5108" s="109"/>
      <c r="OET5108" s="109"/>
      <c r="OEU5108" s="109"/>
      <c r="OEV5108" s="109"/>
      <c r="OEW5108" s="109"/>
      <c r="OEX5108" s="109"/>
      <c r="OEY5108" s="109"/>
      <c r="OEZ5108" s="109"/>
      <c r="OFA5108" s="109"/>
      <c r="OFB5108" s="109"/>
      <c r="OFC5108" s="109"/>
      <c r="OFD5108" s="109"/>
      <c r="OFE5108" s="109"/>
      <c r="OFF5108" s="109"/>
      <c r="OFG5108" s="109"/>
      <c r="OFH5108" s="109"/>
      <c r="OFI5108" s="109"/>
      <c r="OFJ5108" s="109"/>
      <c r="OFK5108" s="109"/>
      <c r="OFL5108" s="109"/>
      <c r="OFM5108" s="109"/>
      <c r="OFN5108" s="109"/>
      <c r="OFO5108" s="109"/>
      <c r="OFP5108" s="109"/>
      <c r="OFQ5108" s="109"/>
      <c r="OFR5108" s="109"/>
      <c r="OFS5108" s="109"/>
      <c r="OFT5108" s="109"/>
      <c r="OFU5108" s="109"/>
      <c r="OFV5108" s="109"/>
      <c r="OFW5108" s="109"/>
      <c r="OFX5108" s="109"/>
      <c r="OFY5108" s="109"/>
      <c r="OFZ5108" s="109"/>
      <c r="OGA5108" s="109"/>
      <c r="OGB5108" s="109"/>
      <c r="OGC5108" s="109"/>
      <c r="OGD5108" s="109"/>
      <c r="OGE5108" s="109"/>
      <c r="OGF5108" s="109"/>
      <c r="OGG5108" s="109"/>
      <c r="OGH5108" s="109"/>
      <c r="OGI5108" s="109"/>
      <c r="OGJ5108" s="109"/>
      <c r="OGK5108" s="109"/>
      <c r="OGL5108" s="109"/>
      <c r="OGM5108" s="109"/>
      <c r="OGN5108" s="109"/>
      <c r="OGO5108" s="109"/>
      <c r="OGP5108" s="109"/>
      <c r="OGQ5108" s="109"/>
      <c r="OGR5108" s="109"/>
      <c r="OGS5108" s="109"/>
      <c r="OGT5108" s="109"/>
      <c r="OGU5108" s="109"/>
      <c r="OGV5108" s="109"/>
      <c r="OGW5108" s="109"/>
      <c r="OGX5108" s="109"/>
      <c r="OGY5108" s="109"/>
      <c r="OGZ5108" s="109"/>
      <c r="OHA5108" s="109"/>
      <c r="OHB5108" s="109"/>
      <c r="OHC5108" s="109"/>
      <c r="OHD5108" s="109"/>
      <c r="OHE5108" s="109"/>
      <c r="OHF5108" s="109"/>
      <c r="OHG5108" s="109"/>
      <c r="OHH5108" s="109"/>
      <c r="OHI5108" s="109"/>
      <c r="OHJ5108" s="109"/>
      <c r="OHK5108" s="109"/>
      <c r="OHL5108" s="109"/>
      <c r="OHM5108" s="109"/>
      <c r="OHN5108" s="109"/>
      <c r="OHO5108" s="109"/>
      <c r="OHP5108" s="109"/>
      <c r="OHQ5108" s="109"/>
      <c r="OHR5108" s="109"/>
      <c r="OHS5108" s="109"/>
      <c r="OHT5108" s="109"/>
      <c r="OHU5108" s="109"/>
      <c r="OHV5108" s="109"/>
      <c r="OHW5108" s="109"/>
      <c r="OHX5108" s="109"/>
      <c r="OHY5108" s="109"/>
      <c r="OHZ5108" s="109"/>
      <c r="OIA5108" s="109"/>
      <c r="OIB5108" s="109"/>
      <c r="OIC5108" s="109"/>
      <c r="OID5108" s="109"/>
      <c r="OIE5108" s="109"/>
      <c r="OIF5108" s="109"/>
      <c r="OIG5108" s="109"/>
      <c r="OIH5108" s="109"/>
      <c r="OII5108" s="109"/>
      <c r="OIJ5108" s="109"/>
      <c r="OIK5108" s="109"/>
      <c r="OIL5108" s="109"/>
      <c r="OIM5108" s="109"/>
      <c r="OIN5108" s="109"/>
      <c r="OIO5108" s="109"/>
      <c r="OIP5108" s="109"/>
      <c r="OIQ5108" s="109"/>
      <c r="OIR5108" s="109"/>
      <c r="OIS5108" s="109"/>
      <c r="OIT5108" s="109"/>
      <c r="OIU5108" s="109"/>
      <c r="OIV5108" s="109"/>
      <c r="OIW5108" s="109"/>
      <c r="OIX5108" s="109"/>
      <c r="OIY5108" s="109"/>
      <c r="OIZ5108" s="109"/>
      <c r="OJA5108" s="109"/>
      <c r="OJB5108" s="109"/>
      <c r="OJC5108" s="109"/>
      <c r="OJD5108" s="109"/>
      <c r="OJE5108" s="109"/>
      <c r="OJF5108" s="109"/>
      <c r="OJG5108" s="109"/>
      <c r="OJH5108" s="109"/>
      <c r="OJI5108" s="109"/>
      <c r="OJJ5108" s="109"/>
      <c r="OJK5108" s="109"/>
      <c r="OJL5108" s="109"/>
      <c r="OJM5108" s="109"/>
      <c r="OJN5108" s="109"/>
      <c r="OJO5108" s="109"/>
      <c r="OJP5108" s="109"/>
      <c r="OJQ5108" s="109"/>
      <c r="OJR5108" s="109"/>
      <c r="OJS5108" s="109"/>
      <c r="OJT5108" s="109"/>
      <c r="OJU5108" s="109"/>
      <c r="OJV5108" s="109"/>
      <c r="OJW5108" s="109"/>
      <c r="OJX5108" s="109"/>
      <c r="OJY5108" s="109"/>
      <c r="OJZ5108" s="109"/>
      <c r="OKA5108" s="109"/>
      <c r="OKB5108" s="109"/>
      <c r="OKC5108" s="109"/>
      <c r="OKD5108" s="109"/>
      <c r="OKE5108" s="109"/>
      <c r="OKF5108" s="109"/>
      <c r="OKG5108" s="109"/>
      <c r="OKH5108" s="109"/>
      <c r="OKI5108" s="109"/>
      <c r="OKJ5108" s="109"/>
      <c r="OKK5108" s="109"/>
      <c r="OKL5108" s="109"/>
      <c r="OKM5108" s="109"/>
      <c r="OKN5108" s="109"/>
      <c r="OKO5108" s="109"/>
      <c r="OKP5108" s="109"/>
      <c r="OKQ5108" s="109"/>
      <c r="OKR5108" s="109"/>
      <c r="OKS5108" s="109"/>
      <c r="OKT5108" s="109"/>
      <c r="OKU5108" s="109"/>
      <c r="OKV5108" s="109"/>
      <c r="OKW5108" s="109"/>
      <c r="OKX5108" s="109"/>
      <c r="OKY5108" s="109"/>
      <c r="OKZ5108" s="109"/>
      <c r="OLA5108" s="109"/>
      <c r="OLB5108" s="109"/>
      <c r="OLC5108" s="109"/>
      <c r="OLD5108" s="109"/>
      <c r="OLE5108" s="109"/>
      <c r="OLF5108" s="109"/>
      <c r="OLG5108" s="109"/>
      <c r="OLH5108" s="109"/>
      <c r="OLI5108" s="109"/>
      <c r="OLJ5108" s="109"/>
      <c r="OLK5108" s="109"/>
      <c r="OLL5108" s="109"/>
      <c r="OLM5108" s="109"/>
      <c r="OLN5108" s="109"/>
      <c r="OLO5108" s="109"/>
      <c r="OLP5108" s="109"/>
      <c r="OLQ5108" s="109"/>
      <c r="OLR5108" s="109"/>
      <c r="OLS5108" s="109"/>
      <c r="OLT5108" s="109"/>
      <c r="OLU5108" s="109"/>
      <c r="OLV5108" s="109"/>
      <c r="OLW5108" s="109"/>
      <c r="OLX5108" s="109"/>
      <c r="OLY5108" s="109"/>
      <c r="OLZ5108" s="109"/>
      <c r="OMA5108" s="109"/>
      <c r="OMB5108" s="109"/>
      <c r="OMC5108" s="109"/>
      <c r="OMD5108" s="109"/>
      <c r="OME5108" s="109"/>
      <c r="OMF5108" s="109"/>
      <c r="OMG5108" s="109"/>
      <c r="OMH5108" s="109"/>
      <c r="OMI5108" s="109"/>
      <c r="OMJ5108" s="109"/>
      <c r="OMK5108" s="109"/>
      <c r="OML5108" s="109"/>
      <c r="OMM5108" s="109"/>
      <c r="OMN5108" s="109"/>
      <c r="OMO5108" s="109"/>
      <c r="OMP5108" s="109"/>
      <c r="OMQ5108" s="109"/>
      <c r="OMR5108" s="109"/>
      <c r="OMS5108" s="109"/>
      <c r="OMT5108" s="109"/>
      <c r="OMU5108" s="109"/>
      <c r="OMV5108" s="109"/>
      <c r="OMW5108" s="109"/>
      <c r="OMX5108" s="109"/>
      <c r="OMY5108" s="109"/>
      <c r="OMZ5108" s="109"/>
      <c r="ONA5108" s="109"/>
      <c r="ONB5108" s="109"/>
      <c r="ONC5108" s="109"/>
      <c r="OND5108" s="109"/>
      <c r="ONE5108" s="109"/>
      <c r="ONF5108" s="109"/>
      <c r="ONG5108" s="109"/>
      <c r="ONH5108" s="109"/>
      <c r="ONI5108" s="109"/>
      <c r="ONJ5108" s="109"/>
      <c r="ONK5108" s="109"/>
      <c r="ONL5108" s="109"/>
      <c r="ONM5108" s="109"/>
      <c r="ONN5108" s="109"/>
      <c r="ONO5108" s="109"/>
      <c r="ONP5108" s="109"/>
      <c r="ONQ5108" s="109"/>
      <c r="ONR5108" s="109"/>
      <c r="ONS5108" s="109"/>
      <c r="ONT5108" s="109"/>
      <c r="ONU5108" s="109"/>
      <c r="ONV5108" s="109"/>
      <c r="ONW5108" s="109"/>
      <c r="ONX5108" s="109"/>
      <c r="ONY5108" s="109"/>
      <c r="ONZ5108" s="109"/>
      <c r="OOA5108" s="109"/>
      <c r="OOB5108" s="109"/>
      <c r="OOC5108" s="109"/>
      <c r="OOD5108" s="109"/>
      <c r="OOE5108" s="109"/>
      <c r="OOF5108" s="109"/>
      <c r="OOG5108" s="109"/>
      <c r="OOH5108" s="109"/>
      <c r="OOI5108" s="109"/>
      <c r="OOJ5108" s="109"/>
      <c r="OOK5108" s="109"/>
      <c r="OOL5108" s="109"/>
      <c r="OOM5108" s="109"/>
      <c r="OON5108" s="109"/>
      <c r="OOO5108" s="109"/>
      <c r="OOP5108" s="109"/>
      <c r="OOQ5108" s="109"/>
      <c r="OOR5108" s="109"/>
      <c r="OOS5108" s="109"/>
      <c r="OOT5108" s="109"/>
      <c r="OOU5108" s="109"/>
      <c r="OOV5108" s="109"/>
      <c r="OOW5108" s="109"/>
      <c r="OOX5108" s="109"/>
      <c r="OOY5108" s="109"/>
      <c r="OOZ5108" s="109"/>
      <c r="OPA5108" s="109"/>
      <c r="OPB5108" s="109"/>
      <c r="OPC5108" s="109"/>
      <c r="OPD5108" s="109"/>
      <c r="OPE5108" s="109"/>
      <c r="OPF5108" s="109"/>
      <c r="OPG5108" s="109"/>
      <c r="OPH5108" s="109"/>
      <c r="OPI5108" s="109"/>
      <c r="OPJ5108" s="109"/>
      <c r="OPK5108" s="109"/>
      <c r="OPL5108" s="109"/>
      <c r="OPM5108" s="109"/>
      <c r="OPN5108" s="109"/>
      <c r="OPO5108" s="109"/>
      <c r="OPP5108" s="109"/>
      <c r="OPQ5108" s="109"/>
      <c r="OPR5108" s="109"/>
      <c r="OPS5108" s="109"/>
      <c r="OPT5108" s="109"/>
      <c r="OPU5108" s="109"/>
      <c r="OPV5108" s="109"/>
      <c r="OPW5108" s="109"/>
      <c r="OPX5108" s="109"/>
      <c r="OPY5108" s="109"/>
      <c r="OPZ5108" s="109"/>
      <c r="OQA5108" s="109"/>
      <c r="OQB5108" s="109"/>
      <c r="OQC5108" s="109"/>
      <c r="OQD5108" s="109"/>
      <c r="OQE5108" s="109"/>
      <c r="OQF5108" s="109"/>
      <c r="OQG5108" s="109"/>
      <c r="OQH5108" s="109"/>
      <c r="OQI5108" s="109"/>
      <c r="OQJ5108" s="109"/>
      <c r="OQK5108" s="109"/>
      <c r="OQL5108" s="109"/>
      <c r="OQM5108" s="109"/>
      <c r="OQN5108" s="109"/>
      <c r="OQO5108" s="109"/>
      <c r="OQP5108" s="109"/>
      <c r="OQQ5108" s="109"/>
      <c r="OQR5108" s="109"/>
      <c r="OQS5108" s="109"/>
      <c r="OQT5108" s="109"/>
      <c r="OQU5108" s="109"/>
      <c r="OQV5108" s="109"/>
      <c r="OQW5108" s="109"/>
      <c r="OQX5108" s="109"/>
      <c r="OQY5108" s="109"/>
      <c r="OQZ5108" s="109"/>
      <c r="ORA5108" s="109"/>
      <c r="ORB5108" s="109"/>
      <c r="ORC5108" s="109"/>
      <c r="ORD5108" s="109"/>
      <c r="ORE5108" s="109"/>
      <c r="ORF5108" s="109"/>
      <c r="ORG5108" s="109"/>
      <c r="ORH5108" s="109"/>
      <c r="ORI5108" s="109"/>
      <c r="ORJ5108" s="109"/>
      <c r="ORK5108" s="109"/>
      <c r="ORL5108" s="109"/>
      <c r="ORM5108" s="109"/>
      <c r="ORN5108" s="109"/>
      <c r="ORO5108" s="109"/>
      <c r="ORP5108" s="109"/>
      <c r="ORQ5108" s="109"/>
      <c r="ORR5108" s="109"/>
      <c r="ORS5108" s="109"/>
      <c r="ORT5108" s="109"/>
      <c r="ORU5108" s="109"/>
      <c r="ORV5108" s="109"/>
      <c r="ORW5108" s="109"/>
      <c r="ORX5108" s="109"/>
      <c r="ORY5108" s="109"/>
      <c r="ORZ5108" s="109"/>
      <c r="OSA5108" s="109"/>
      <c r="OSB5108" s="109"/>
      <c r="OSC5108" s="109"/>
      <c r="OSD5108" s="109"/>
      <c r="OSE5108" s="109"/>
      <c r="OSF5108" s="109"/>
      <c r="OSG5108" s="109"/>
      <c r="OSH5108" s="109"/>
      <c r="OSI5108" s="109"/>
      <c r="OSJ5108" s="109"/>
      <c r="OSK5108" s="109"/>
      <c r="OSL5108" s="109"/>
      <c r="OSM5108" s="109"/>
      <c r="OSN5108" s="109"/>
      <c r="OSO5108" s="109"/>
      <c r="OSP5108" s="109"/>
      <c r="OSQ5108" s="109"/>
      <c r="OSR5108" s="109"/>
      <c r="OSS5108" s="109"/>
      <c r="OST5108" s="109"/>
      <c r="OSU5108" s="109"/>
      <c r="OSV5108" s="109"/>
      <c r="OSW5108" s="109"/>
      <c r="OSX5108" s="109"/>
      <c r="OSY5108" s="109"/>
      <c r="OSZ5108" s="109"/>
      <c r="OTA5108" s="109"/>
      <c r="OTB5108" s="109"/>
      <c r="OTC5108" s="109"/>
      <c r="OTD5108" s="109"/>
      <c r="OTE5108" s="109"/>
      <c r="OTF5108" s="109"/>
      <c r="OTG5108" s="109"/>
      <c r="OTH5108" s="109"/>
      <c r="OTI5108" s="109"/>
      <c r="OTJ5108" s="109"/>
      <c r="OTK5108" s="109"/>
      <c r="OTL5108" s="109"/>
      <c r="OTM5108" s="109"/>
      <c r="OTN5108" s="109"/>
      <c r="OTO5108" s="109"/>
      <c r="OTP5108" s="109"/>
      <c r="OTQ5108" s="109"/>
      <c r="OTR5108" s="109"/>
      <c r="OTS5108" s="109"/>
      <c r="OTT5108" s="109"/>
      <c r="OTU5108" s="109"/>
      <c r="OTV5108" s="109"/>
      <c r="OTW5108" s="109"/>
      <c r="OTX5108" s="109"/>
      <c r="OTY5108" s="109"/>
      <c r="OTZ5108" s="109"/>
      <c r="OUA5108" s="109"/>
      <c r="OUB5108" s="109"/>
      <c r="OUC5108" s="109"/>
      <c r="OUD5108" s="109"/>
      <c r="OUE5108" s="109"/>
      <c r="OUF5108" s="109"/>
      <c r="OUG5108" s="109"/>
      <c r="OUH5108" s="109"/>
      <c r="OUI5108" s="109"/>
      <c r="OUJ5108" s="109"/>
      <c r="OUK5108" s="109"/>
      <c r="OUL5108" s="109"/>
      <c r="OUM5108" s="109"/>
      <c r="OUN5108" s="109"/>
      <c r="OUO5108" s="109"/>
      <c r="OUP5108" s="109"/>
      <c r="OUQ5108" s="109"/>
      <c r="OUR5108" s="109"/>
      <c r="OUS5108" s="109"/>
      <c r="OUT5108" s="109"/>
      <c r="OUU5108" s="109"/>
      <c r="OUV5108" s="109"/>
      <c r="OUW5108" s="109"/>
      <c r="OUX5108" s="109"/>
      <c r="OUY5108" s="109"/>
      <c r="OUZ5108" s="109"/>
      <c r="OVA5108" s="109"/>
      <c r="OVB5108" s="109"/>
      <c r="OVC5108" s="109"/>
      <c r="OVD5108" s="109"/>
      <c r="OVE5108" s="109"/>
      <c r="OVF5108" s="109"/>
      <c r="OVG5108" s="109"/>
      <c r="OVH5108" s="109"/>
      <c r="OVI5108" s="109"/>
      <c r="OVJ5108" s="109"/>
      <c r="OVK5108" s="109"/>
      <c r="OVL5108" s="109"/>
      <c r="OVM5108" s="109"/>
      <c r="OVN5108" s="109"/>
      <c r="OVO5108" s="109"/>
      <c r="OVP5108" s="109"/>
      <c r="OVQ5108" s="109"/>
      <c r="OVR5108" s="109"/>
      <c r="OVS5108" s="109"/>
      <c r="OVT5108" s="109"/>
      <c r="OVU5108" s="109"/>
      <c r="OVV5108" s="109"/>
      <c r="OVW5108" s="109"/>
      <c r="OVX5108" s="109"/>
      <c r="OVY5108" s="109"/>
      <c r="OVZ5108" s="109"/>
      <c r="OWA5108" s="109"/>
      <c r="OWB5108" s="109"/>
      <c r="OWC5108" s="109"/>
      <c r="OWD5108" s="109"/>
      <c r="OWE5108" s="109"/>
      <c r="OWF5108" s="109"/>
      <c r="OWG5108" s="109"/>
      <c r="OWH5108" s="109"/>
      <c r="OWI5108" s="109"/>
      <c r="OWJ5108" s="109"/>
      <c r="OWK5108" s="109"/>
      <c r="OWL5108" s="109"/>
      <c r="OWM5108" s="109"/>
      <c r="OWN5108" s="109"/>
      <c r="OWO5108" s="109"/>
      <c r="OWP5108" s="109"/>
      <c r="OWQ5108" s="109"/>
      <c r="OWR5108" s="109"/>
      <c r="OWS5108" s="109"/>
      <c r="OWT5108" s="109"/>
      <c r="OWU5108" s="109"/>
      <c r="OWV5108" s="109"/>
      <c r="OWW5108" s="109"/>
      <c r="OWX5108" s="109"/>
      <c r="OWY5108" s="109"/>
      <c r="OWZ5108" s="109"/>
      <c r="OXA5108" s="109"/>
      <c r="OXB5108" s="109"/>
      <c r="OXC5108" s="109"/>
      <c r="OXD5108" s="109"/>
      <c r="OXE5108" s="109"/>
      <c r="OXF5108" s="109"/>
      <c r="OXG5108" s="109"/>
      <c r="OXH5108" s="109"/>
      <c r="OXI5108" s="109"/>
      <c r="OXJ5108" s="109"/>
      <c r="OXK5108" s="109"/>
      <c r="OXL5108" s="109"/>
      <c r="OXM5108" s="109"/>
      <c r="OXN5108" s="109"/>
      <c r="OXO5108" s="109"/>
      <c r="OXP5108" s="109"/>
      <c r="OXQ5108" s="109"/>
      <c r="OXR5108" s="109"/>
      <c r="OXS5108" s="109"/>
      <c r="OXT5108" s="109"/>
      <c r="OXU5108" s="109"/>
      <c r="OXV5108" s="109"/>
      <c r="OXW5108" s="109"/>
      <c r="OXX5108" s="109"/>
      <c r="OXY5108" s="109"/>
      <c r="OXZ5108" s="109"/>
      <c r="OYA5108" s="109"/>
      <c r="OYB5108" s="109"/>
      <c r="OYC5108" s="109"/>
      <c r="OYD5108" s="109"/>
      <c r="OYE5108" s="109"/>
      <c r="OYF5108" s="109"/>
      <c r="OYG5108" s="109"/>
      <c r="OYH5108" s="109"/>
      <c r="OYI5108" s="109"/>
      <c r="OYJ5108" s="109"/>
      <c r="OYK5108" s="109"/>
      <c r="OYL5108" s="109"/>
      <c r="OYM5108" s="109"/>
      <c r="OYN5108" s="109"/>
      <c r="OYO5108" s="109"/>
      <c r="OYP5108" s="109"/>
      <c r="OYQ5108" s="109"/>
      <c r="OYR5108" s="109"/>
      <c r="OYS5108" s="109"/>
      <c r="OYT5108" s="109"/>
      <c r="OYU5108" s="109"/>
      <c r="OYV5108" s="109"/>
      <c r="OYW5108" s="109"/>
      <c r="OYX5108" s="109"/>
      <c r="OYY5108" s="109"/>
      <c r="OYZ5108" s="109"/>
      <c r="OZA5108" s="109"/>
      <c r="OZB5108" s="109"/>
      <c r="OZC5108" s="109"/>
      <c r="OZD5108" s="109"/>
      <c r="OZE5108" s="109"/>
      <c r="OZF5108" s="109"/>
      <c r="OZG5108" s="109"/>
      <c r="OZH5108" s="109"/>
      <c r="OZI5108" s="109"/>
      <c r="OZJ5108" s="109"/>
      <c r="OZK5108" s="109"/>
      <c r="OZL5108" s="109"/>
      <c r="OZM5108" s="109"/>
      <c r="OZN5108" s="109"/>
      <c r="OZO5108" s="109"/>
      <c r="OZP5108" s="109"/>
      <c r="OZQ5108" s="109"/>
      <c r="OZR5108" s="109"/>
      <c r="OZS5108" s="109"/>
      <c r="OZT5108" s="109"/>
      <c r="OZU5108" s="109"/>
      <c r="OZV5108" s="109"/>
      <c r="OZW5108" s="109"/>
      <c r="OZX5108" s="109"/>
      <c r="OZY5108" s="109"/>
      <c r="OZZ5108" s="109"/>
      <c r="PAA5108" s="109"/>
      <c r="PAB5108" s="109"/>
      <c r="PAC5108" s="109"/>
      <c r="PAD5108" s="109"/>
      <c r="PAE5108" s="109"/>
      <c r="PAF5108" s="109"/>
      <c r="PAG5108" s="109"/>
      <c r="PAH5108" s="109"/>
      <c r="PAI5108" s="109"/>
      <c r="PAJ5108" s="109"/>
      <c r="PAK5108" s="109"/>
      <c r="PAL5108" s="109"/>
      <c r="PAM5108" s="109"/>
      <c r="PAN5108" s="109"/>
      <c r="PAO5108" s="109"/>
      <c r="PAP5108" s="109"/>
      <c r="PAQ5108" s="109"/>
      <c r="PAR5108" s="109"/>
      <c r="PAS5108" s="109"/>
      <c r="PAT5108" s="109"/>
      <c r="PAU5108" s="109"/>
      <c r="PAV5108" s="109"/>
      <c r="PAW5108" s="109"/>
      <c r="PAX5108" s="109"/>
      <c r="PAY5108" s="109"/>
      <c r="PAZ5108" s="109"/>
      <c r="PBA5108" s="109"/>
      <c r="PBB5108" s="109"/>
      <c r="PBC5108" s="109"/>
      <c r="PBD5108" s="109"/>
      <c r="PBE5108" s="109"/>
      <c r="PBF5108" s="109"/>
      <c r="PBG5108" s="109"/>
      <c r="PBH5108" s="109"/>
      <c r="PBI5108" s="109"/>
      <c r="PBJ5108" s="109"/>
      <c r="PBK5108" s="109"/>
      <c r="PBL5108" s="109"/>
      <c r="PBM5108" s="109"/>
      <c r="PBN5108" s="109"/>
      <c r="PBO5108" s="109"/>
      <c r="PBP5108" s="109"/>
      <c r="PBQ5108" s="109"/>
      <c r="PBR5108" s="109"/>
      <c r="PBS5108" s="109"/>
      <c r="PBT5108" s="109"/>
      <c r="PBU5108" s="109"/>
      <c r="PBV5108" s="109"/>
      <c r="PBW5108" s="109"/>
      <c r="PBX5108" s="109"/>
      <c r="PBY5108" s="109"/>
      <c r="PBZ5108" s="109"/>
      <c r="PCA5108" s="109"/>
      <c r="PCB5108" s="109"/>
      <c r="PCC5108" s="109"/>
      <c r="PCD5108" s="109"/>
      <c r="PCE5108" s="109"/>
      <c r="PCF5108" s="109"/>
      <c r="PCG5108" s="109"/>
      <c r="PCH5108" s="109"/>
      <c r="PCI5108" s="109"/>
      <c r="PCJ5108" s="109"/>
      <c r="PCK5108" s="109"/>
      <c r="PCL5108" s="109"/>
      <c r="PCM5108" s="109"/>
      <c r="PCN5108" s="109"/>
      <c r="PCO5108" s="109"/>
      <c r="PCP5108" s="109"/>
      <c r="PCQ5108" s="109"/>
      <c r="PCR5108" s="109"/>
      <c r="PCS5108" s="109"/>
      <c r="PCT5108" s="109"/>
      <c r="PCU5108" s="109"/>
      <c r="PCV5108" s="109"/>
      <c r="PCW5108" s="109"/>
      <c r="PCX5108" s="109"/>
      <c r="PCY5108" s="109"/>
      <c r="PCZ5108" s="109"/>
      <c r="PDA5108" s="109"/>
      <c r="PDB5108" s="109"/>
      <c r="PDC5108" s="109"/>
      <c r="PDD5108" s="109"/>
      <c r="PDE5108" s="109"/>
      <c r="PDF5108" s="109"/>
      <c r="PDG5108" s="109"/>
      <c r="PDH5108" s="109"/>
      <c r="PDI5108" s="109"/>
      <c r="PDJ5108" s="109"/>
      <c r="PDK5108" s="109"/>
      <c r="PDL5108" s="109"/>
      <c r="PDM5108" s="109"/>
      <c r="PDN5108" s="109"/>
      <c r="PDO5108" s="109"/>
      <c r="PDP5108" s="109"/>
      <c r="PDQ5108" s="109"/>
      <c r="PDR5108" s="109"/>
      <c r="PDS5108" s="109"/>
      <c r="PDT5108" s="109"/>
      <c r="PDU5108" s="109"/>
      <c r="PDV5108" s="109"/>
      <c r="PDW5108" s="109"/>
      <c r="PDX5108" s="109"/>
      <c r="PDY5108" s="109"/>
      <c r="PDZ5108" s="109"/>
      <c r="PEA5108" s="109"/>
      <c r="PEB5108" s="109"/>
      <c r="PEC5108" s="109"/>
      <c r="PED5108" s="109"/>
      <c r="PEE5108" s="109"/>
      <c r="PEF5108" s="109"/>
      <c r="PEG5108" s="109"/>
      <c r="PEH5108" s="109"/>
      <c r="PEI5108" s="109"/>
      <c r="PEJ5108" s="109"/>
      <c r="PEK5108" s="109"/>
      <c r="PEL5108" s="109"/>
      <c r="PEM5108" s="109"/>
      <c r="PEN5108" s="109"/>
      <c r="PEO5108" s="109"/>
      <c r="PEP5108" s="109"/>
      <c r="PEQ5108" s="109"/>
      <c r="PER5108" s="109"/>
      <c r="PES5108" s="109"/>
      <c r="PET5108" s="109"/>
      <c r="PEU5108" s="109"/>
      <c r="PEV5108" s="109"/>
      <c r="PEW5108" s="109"/>
      <c r="PEX5108" s="109"/>
      <c r="PEY5108" s="109"/>
      <c r="PEZ5108" s="109"/>
      <c r="PFA5108" s="109"/>
      <c r="PFB5108" s="109"/>
      <c r="PFC5108" s="109"/>
      <c r="PFD5108" s="109"/>
      <c r="PFE5108" s="109"/>
      <c r="PFF5108" s="109"/>
      <c r="PFG5108" s="109"/>
      <c r="PFH5108" s="109"/>
      <c r="PFI5108" s="109"/>
      <c r="PFJ5108" s="109"/>
      <c r="PFK5108" s="109"/>
      <c r="PFL5108" s="109"/>
      <c r="PFM5108" s="109"/>
      <c r="PFN5108" s="109"/>
      <c r="PFO5108" s="109"/>
      <c r="PFP5108" s="109"/>
      <c r="PFQ5108" s="109"/>
      <c r="PFR5108" s="109"/>
      <c r="PFS5108" s="109"/>
      <c r="PFT5108" s="109"/>
      <c r="PFU5108" s="109"/>
      <c r="PFV5108" s="109"/>
      <c r="PFW5108" s="109"/>
      <c r="PFX5108" s="109"/>
      <c r="PFY5108" s="109"/>
      <c r="PFZ5108" s="109"/>
      <c r="PGA5108" s="109"/>
      <c r="PGB5108" s="109"/>
      <c r="PGC5108" s="109"/>
      <c r="PGD5108" s="109"/>
      <c r="PGE5108" s="109"/>
      <c r="PGF5108" s="109"/>
      <c r="PGG5108" s="109"/>
      <c r="PGH5108" s="109"/>
      <c r="PGI5108" s="109"/>
      <c r="PGJ5108" s="109"/>
      <c r="PGK5108" s="109"/>
      <c r="PGL5108" s="109"/>
      <c r="PGM5108" s="109"/>
      <c r="PGN5108" s="109"/>
      <c r="PGO5108" s="109"/>
      <c r="PGP5108" s="109"/>
      <c r="PGQ5108" s="109"/>
      <c r="PGR5108" s="109"/>
      <c r="PGS5108" s="109"/>
      <c r="PGT5108" s="109"/>
      <c r="PGU5108" s="109"/>
      <c r="PGV5108" s="109"/>
      <c r="PGW5108" s="109"/>
      <c r="PGX5108" s="109"/>
      <c r="PGY5108" s="109"/>
      <c r="PGZ5108" s="109"/>
      <c r="PHA5108" s="109"/>
      <c r="PHB5108" s="109"/>
      <c r="PHC5108" s="109"/>
      <c r="PHD5108" s="109"/>
      <c r="PHE5108" s="109"/>
      <c r="PHF5108" s="109"/>
      <c r="PHG5108" s="109"/>
      <c r="PHH5108" s="109"/>
      <c r="PHI5108" s="109"/>
      <c r="PHJ5108" s="109"/>
      <c r="PHK5108" s="109"/>
      <c r="PHL5108" s="109"/>
      <c r="PHM5108" s="109"/>
      <c r="PHN5108" s="109"/>
      <c r="PHO5108" s="109"/>
      <c r="PHP5108" s="109"/>
      <c r="PHQ5108" s="109"/>
      <c r="PHR5108" s="109"/>
      <c r="PHS5108" s="109"/>
      <c r="PHT5108" s="109"/>
      <c r="PHU5108" s="109"/>
      <c r="PHV5108" s="109"/>
      <c r="PHW5108" s="109"/>
      <c r="PHX5108" s="109"/>
      <c r="PHY5108" s="109"/>
      <c r="PHZ5108" s="109"/>
      <c r="PIA5108" s="109"/>
      <c r="PIB5108" s="109"/>
      <c r="PIC5108" s="109"/>
      <c r="PID5108" s="109"/>
      <c r="PIE5108" s="109"/>
      <c r="PIF5108" s="109"/>
      <c r="PIG5108" s="109"/>
      <c r="PIH5108" s="109"/>
      <c r="PII5108" s="109"/>
      <c r="PIJ5108" s="109"/>
      <c r="PIK5108" s="109"/>
      <c r="PIL5108" s="109"/>
      <c r="PIM5108" s="109"/>
      <c r="PIN5108" s="109"/>
      <c r="PIO5108" s="109"/>
      <c r="PIP5108" s="109"/>
      <c r="PIQ5108" s="109"/>
      <c r="PIR5108" s="109"/>
      <c r="PIS5108" s="109"/>
      <c r="PIT5108" s="109"/>
      <c r="PIU5108" s="109"/>
      <c r="PIV5108" s="109"/>
      <c r="PIW5108" s="109"/>
      <c r="PIX5108" s="109"/>
      <c r="PIY5108" s="109"/>
      <c r="PIZ5108" s="109"/>
      <c r="PJA5108" s="109"/>
      <c r="PJB5108" s="109"/>
      <c r="PJC5108" s="109"/>
      <c r="PJD5108" s="109"/>
      <c r="PJE5108" s="109"/>
      <c r="PJF5108" s="109"/>
      <c r="PJG5108" s="109"/>
      <c r="PJH5108" s="109"/>
      <c r="PJI5108" s="109"/>
      <c r="PJJ5108" s="109"/>
      <c r="PJK5108" s="109"/>
      <c r="PJL5108" s="109"/>
      <c r="PJM5108" s="109"/>
      <c r="PJN5108" s="109"/>
      <c r="PJO5108" s="109"/>
      <c r="PJP5108" s="109"/>
      <c r="PJQ5108" s="109"/>
      <c r="PJR5108" s="109"/>
      <c r="PJS5108" s="109"/>
      <c r="PJT5108" s="109"/>
      <c r="PJU5108" s="109"/>
      <c r="PJV5108" s="109"/>
      <c r="PJW5108" s="109"/>
      <c r="PJX5108" s="109"/>
      <c r="PJY5108" s="109"/>
      <c r="PJZ5108" s="109"/>
      <c r="PKA5108" s="109"/>
      <c r="PKB5108" s="109"/>
      <c r="PKC5108" s="109"/>
      <c r="PKD5108" s="109"/>
      <c r="PKE5108" s="109"/>
      <c r="PKF5108" s="109"/>
      <c r="PKG5108" s="109"/>
      <c r="PKH5108" s="109"/>
      <c r="PKI5108" s="109"/>
      <c r="PKJ5108" s="109"/>
      <c r="PKK5108" s="109"/>
      <c r="PKL5108" s="109"/>
      <c r="PKM5108" s="109"/>
      <c r="PKN5108" s="109"/>
      <c r="PKO5108" s="109"/>
      <c r="PKP5108" s="109"/>
      <c r="PKQ5108" s="109"/>
      <c r="PKR5108" s="109"/>
      <c r="PKS5108" s="109"/>
      <c r="PKT5108" s="109"/>
      <c r="PKU5108" s="109"/>
      <c r="PKV5108" s="109"/>
      <c r="PKW5108" s="109"/>
      <c r="PKX5108" s="109"/>
      <c r="PKY5108" s="109"/>
      <c r="PKZ5108" s="109"/>
      <c r="PLA5108" s="109"/>
      <c r="PLB5108" s="109"/>
      <c r="PLC5108" s="109"/>
      <c r="PLD5108" s="109"/>
      <c r="PLE5108" s="109"/>
      <c r="PLF5108" s="109"/>
      <c r="PLG5108" s="109"/>
      <c r="PLH5108" s="109"/>
      <c r="PLI5108" s="109"/>
      <c r="PLJ5108" s="109"/>
      <c r="PLK5108" s="109"/>
      <c r="PLL5108" s="109"/>
      <c r="PLM5108" s="109"/>
      <c r="PLN5108" s="109"/>
      <c r="PLO5108" s="109"/>
      <c r="PLP5108" s="109"/>
      <c r="PLQ5108" s="109"/>
      <c r="PLR5108" s="109"/>
      <c r="PLS5108" s="109"/>
      <c r="PLT5108" s="109"/>
      <c r="PLU5108" s="109"/>
      <c r="PLV5108" s="109"/>
      <c r="PLW5108" s="109"/>
      <c r="PLX5108" s="109"/>
      <c r="PLY5108" s="109"/>
      <c r="PLZ5108" s="109"/>
      <c r="PMA5108" s="109"/>
      <c r="PMB5108" s="109"/>
      <c r="PMC5108" s="109"/>
      <c r="PMD5108" s="109"/>
      <c r="PME5108" s="109"/>
      <c r="PMF5108" s="109"/>
      <c r="PMG5108" s="109"/>
      <c r="PMH5108" s="109"/>
      <c r="PMI5108" s="109"/>
      <c r="PMJ5108" s="109"/>
      <c r="PMK5108" s="109"/>
      <c r="PML5108" s="109"/>
      <c r="PMM5108" s="109"/>
      <c r="PMN5108" s="109"/>
      <c r="PMO5108" s="109"/>
      <c r="PMP5108" s="109"/>
      <c r="PMQ5108" s="109"/>
      <c r="PMR5108" s="109"/>
      <c r="PMS5108" s="109"/>
      <c r="PMT5108" s="109"/>
      <c r="PMU5108" s="109"/>
      <c r="PMV5108" s="109"/>
      <c r="PMW5108" s="109"/>
      <c r="PMX5108" s="109"/>
      <c r="PMY5108" s="109"/>
      <c r="PMZ5108" s="109"/>
      <c r="PNA5108" s="109"/>
      <c r="PNB5108" s="109"/>
      <c r="PNC5108" s="109"/>
      <c r="PND5108" s="109"/>
      <c r="PNE5108" s="109"/>
      <c r="PNF5108" s="109"/>
      <c r="PNG5108" s="109"/>
      <c r="PNH5108" s="109"/>
      <c r="PNI5108" s="109"/>
      <c r="PNJ5108" s="109"/>
      <c r="PNK5108" s="109"/>
      <c r="PNL5108" s="109"/>
      <c r="PNM5108" s="109"/>
      <c r="PNN5108" s="109"/>
      <c r="PNO5108" s="109"/>
      <c r="PNP5108" s="109"/>
      <c r="PNQ5108" s="109"/>
      <c r="PNR5108" s="109"/>
      <c r="PNS5108" s="109"/>
      <c r="PNT5108" s="109"/>
      <c r="PNU5108" s="109"/>
      <c r="PNV5108" s="109"/>
      <c r="PNW5108" s="109"/>
      <c r="PNX5108" s="109"/>
      <c r="PNY5108" s="109"/>
      <c r="PNZ5108" s="109"/>
      <c r="POA5108" s="109"/>
      <c r="POB5108" s="109"/>
      <c r="POC5108" s="109"/>
      <c r="POD5108" s="109"/>
      <c r="POE5108" s="109"/>
      <c r="POF5108" s="109"/>
      <c r="POG5108" s="109"/>
      <c r="POH5108" s="109"/>
      <c r="POI5108" s="109"/>
      <c r="POJ5108" s="109"/>
      <c r="POK5108" s="109"/>
      <c r="POL5108" s="109"/>
      <c r="POM5108" s="109"/>
      <c r="PON5108" s="109"/>
      <c r="POO5108" s="109"/>
      <c r="POP5108" s="109"/>
      <c r="POQ5108" s="109"/>
      <c r="POR5108" s="109"/>
      <c r="POS5108" s="109"/>
      <c r="POT5108" s="109"/>
      <c r="POU5108" s="109"/>
      <c r="POV5108" s="109"/>
      <c r="POW5108" s="109"/>
      <c r="POX5108" s="109"/>
      <c r="POY5108" s="109"/>
      <c r="POZ5108" s="109"/>
      <c r="PPA5108" s="109"/>
      <c r="PPB5108" s="109"/>
      <c r="PPC5108" s="109"/>
      <c r="PPD5108" s="109"/>
      <c r="PPE5108" s="109"/>
      <c r="PPF5108" s="109"/>
      <c r="PPG5108" s="109"/>
      <c r="PPH5108" s="109"/>
      <c r="PPI5108" s="109"/>
      <c r="PPJ5108" s="109"/>
      <c r="PPK5108" s="109"/>
      <c r="PPL5108" s="109"/>
      <c r="PPM5108" s="109"/>
      <c r="PPN5108" s="109"/>
      <c r="PPO5108" s="109"/>
      <c r="PPP5108" s="109"/>
      <c r="PPQ5108" s="109"/>
      <c r="PPR5108" s="109"/>
      <c r="PPS5108" s="109"/>
      <c r="PPT5108" s="109"/>
      <c r="PPU5108" s="109"/>
      <c r="PPV5108" s="109"/>
      <c r="PPW5108" s="109"/>
      <c r="PPX5108" s="109"/>
      <c r="PPY5108" s="109"/>
      <c r="PPZ5108" s="109"/>
      <c r="PQA5108" s="109"/>
      <c r="PQB5108" s="109"/>
      <c r="PQC5108" s="109"/>
      <c r="PQD5108" s="109"/>
      <c r="PQE5108" s="109"/>
      <c r="PQF5108" s="109"/>
      <c r="PQG5108" s="109"/>
      <c r="PQH5108" s="109"/>
      <c r="PQI5108" s="109"/>
      <c r="PQJ5108" s="109"/>
      <c r="PQK5108" s="109"/>
      <c r="PQL5108" s="109"/>
      <c r="PQM5108" s="109"/>
      <c r="PQN5108" s="109"/>
      <c r="PQO5108" s="109"/>
      <c r="PQP5108" s="109"/>
      <c r="PQQ5108" s="109"/>
      <c r="PQR5108" s="109"/>
      <c r="PQS5108" s="109"/>
      <c r="PQT5108" s="109"/>
      <c r="PQU5108" s="109"/>
      <c r="PQV5108" s="109"/>
      <c r="PQW5108" s="109"/>
      <c r="PQX5108" s="109"/>
      <c r="PQY5108" s="109"/>
      <c r="PQZ5108" s="109"/>
      <c r="PRA5108" s="109"/>
      <c r="PRB5108" s="109"/>
      <c r="PRC5108" s="109"/>
      <c r="PRD5108" s="109"/>
      <c r="PRE5108" s="109"/>
      <c r="PRF5108" s="109"/>
      <c r="PRG5108" s="109"/>
      <c r="PRH5108" s="109"/>
      <c r="PRI5108" s="109"/>
      <c r="PRJ5108" s="109"/>
      <c r="PRK5108" s="109"/>
      <c r="PRL5108" s="109"/>
      <c r="PRM5108" s="109"/>
      <c r="PRN5108" s="109"/>
      <c r="PRO5108" s="109"/>
      <c r="PRP5108" s="109"/>
      <c r="PRQ5108" s="109"/>
      <c r="PRR5108" s="109"/>
      <c r="PRS5108" s="109"/>
      <c r="PRT5108" s="109"/>
      <c r="PRU5108" s="109"/>
      <c r="PRV5108" s="109"/>
      <c r="PRW5108" s="109"/>
      <c r="PRX5108" s="109"/>
      <c r="PRY5108" s="109"/>
      <c r="PRZ5108" s="109"/>
      <c r="PSA5108" s="109"/>
      <c r="PSB5108" s="109"/>
      <c r="PSC5108" s="109"/>
      <c r="PSD5108" s="109"/>
      <c r="PSE5108" s="109"/>
      <c r="PSF5108" s="109"/>
      <c r="PSG5108" s="109"/>
      <c r="PSH5108" s="109"/>
      <c r="PSI5108" s="109"/>
      <c r="PSJ5108" s="109"/>
      <c r="PSK5108" s="109"/>
      <c r="PSL5108" s="109"/>
      <c r="PSM5108" s="109"/>
      <c r="PSN5108" s="109"/>
      <c r="PSO5108" s="109"/>
      <c r="PSP5108" s="109"/>
      <c r="PSQ5108" s="109"/>
      <c r="PSR5108" s="109"/>
      <c r="PSS5108" s="109"/>
      <c r="PST5108" s="109"/>
      <c r="PSU5108" s="109"/>
      <c r="PSV5108" s="109"/>
      <c r="PSW5108" s="109"/>
      <c r="PSX5108" s="109"/>
      <c r="PSY5108" s="109"/>
      <c r="PSZ5108" s="109"/>
      <c r="PTA5108" s="109"/>
      <c r="PTB5108" s="109"/>
      <c r="PTC5108" s="109"/>
      <c r="PTD5108" s="109"/>
      <c r="PTE5108" s="109"/>
      <c r="PTF5108" s="109"/>
      <c r="PTG5108" s="109"/>
      <c r="PTH5108" s="109"/>
      <c r="PTI5108" s="109"/>
      <c r="PTJ5108" s="109"/>
      <c r="PTK5108" s="109"/>
      <c r="PTL5108" s="109"/>
      <c r="PTM5108" s="109"/>
      <c r="PTN5108" s="109"/>
      <c r="PTO5108" s="109"/>
      <c r="PTP5108" s="109"/>
      <c r="PTQ5108" s="109"/>
      <c r="PTR5108" s="109"/>
      <c r="PTS5108" s="109"/>
      <c r="PTT5108" s="109"/>
      <c r="PTU5108" s="109"/>
      <c r="PTV5108" s="109"/>
      <c r="PTW5108" s="109"/>
      <c r="PTX5108" s="109"/>
      <c r="PTY5108" s="109"/>
      <c r="PTZ5108" s="109"/>
      <c r="PUA5108" s="109"/>
      <c r="PUB5108" s="109"/>
      <c r="PUC5108" s="109"/>
      <c r="PUD5108" s="109"/>
      <c r="PUE5108" s="109"/>
      <c r="PUF5108" s="109"/>
      <c r="PUG5108" s="109"/>
      <c r="PUH5108" s="109"/>
      <c r="PUI5108" s="109"/>
      <c r="PUJ5108" s="109"/>
      <c r="PUK5108" s="109"/>
      <c r="PUL5108" s="109"/>
      <c r="PUM5108" s="109"/>
      <c r="PUN5108" s="109"/>
      <c r="PUO5108" s="109"/>
      <c r="PUP5108" s="109"/>
      <c r="PUQ5108" s="109"/>
      <c r="PUR5108" s="109"/>
      <c r="PUS5108" s="109"/>
      <c r="PUT5108" s="109"/>
      <c r="PUU5108" s="109"/>
      <c r="PUV5108" s="109"/>
      <c r="PUW5108" s="109"/>
      <c r="PUX5108" s="109"/>
      <c r="PUY5108" s="109"/>
      <c r="PUZ5108" s="109"/>
      <c r="PVA5108" s="109"/>
      <c r="PVB5108" s="109"/>
      <c r="PVC5108" s="109"/>
      <c r="PVD5108" s="109"/>
      <c r="PVE5108" s="109"/>
      <c r="PVF5108" s="109"/>
      <c r="PVG5108" s="109"/>
      <c r="PVH5108" s="109"/>
      <c r="PVI5108" s="109"/>
      <c r="PVJ5108" s="109"/>
      <c r="PVK5108" s="109"/>
      <c r="PVL5108" s="109"/>
      <c r="PVM5108" s="109"/>
      <c r="PVN5108" s="109"/>
      <c r="PVO5108" s="109"/>
      <c r="PVP5108" s="109"/>
      <c r="PVQ5108" s="109"/>
      <c r="PVR5108" s="109"/>
      <c r="PVS5108" s="109"/>
      <c r="PVT5108" s="109"/>
      <c r="PVU5108" s="109"/>
      <c r="PVV5108" s="109"/>
      <c r="PVW5108" s="109"/>
      <c r="PVX5108" s="109"/>
      <c r="PVY5108" s="109"/>
      <c r="PVZ5108" s="109"/>
      <c r="PWA5108" s="109"/>
      <c r="PWB5108" s="109"/>
      <c r="PWC5108" s="109"/>
      <c r="PWD5108" s="109"/>
      <c r="PWE5108" s="109"/>
      <c r="PWF5108" s="109"/>
      <c r="PWG5108" s="109"/>
      <c r="PWH5108" s="109"/>
      <c r="PWI5108" s="109"/>
      <c r="PWJ5108" s="109"/>
      <c r="PWK5108" s="109"/>
      <c r="PWL5108" s="109"/>
      <c r="PWM5108" s="109"/>
      <c r="PWN5108" s="109"/>
      <c r="PWO5108" s="109"/>
      <c r="PWP5108" s="109"/>
      <c r="PWQ5108" s="109"/>
      <c r="PWR5108" s="109"/>
      <c r="PWS5108" s="109"/>
      <c r="PWT5108" s="109"/>
      <c r="PWU5108" s="109"/>
      <c r="PWV5108" s="109"/>
      <c r="PWW5108" s="109"/>
      <c r="PWX5108" s="109"/>
      <c r="PWY5108" s="109"/>
      <c r="PWZ5108" s="109"/>
      <c r="PXA5108" s="109"/>
      <c r="PXB5108" s="109"/>
      <c r="PXC5108" s="109"/>
      <c r="PXD5108" s="109"/>
      <c r="PXE5108" s="109"/>
      <c r="PXF5108" s="109"/>
      <c r="PXG5108" s="109"/>
      <c r="PXH5108" s="109"/>
      <c r="PXI5108" s="109"/>
      <c r="PXJ5108" s="109"/>
      <c r="PXK5108" s="109"/>
      <c r="PXL5108" s="109"/>
      <c r="PXM5108" s="109"/>
      <c r="PXN5108" s="109"/>
      <c r="PXO5108" s="109"/>
      <c r="PXP5108" s="109"/>
      <c r="PXQ5108" s="109"/>
      <c r="PXR5108" s="109"/>
      <c r="PXS5108" s="109"/>
      <c r="PXT5108" s="109"/>
      <c r="PXU5108" s="109"/>
      <c r="PXV5108" s="109"/>
      <c r="PXW5108" s="109"/>
      <c r="PXX5108" s="109"/>
      <c r="PXY5108" s="109"/>
      <c r="PXZ5108" s="109"/>
      <c r="PYA5108" s="109"/>
      <c r="PYB5108" s="109"/>
      <c r="PYC5108" s="109"/>
      <c r="PYD5108" s="109"/>
      <c r="PYE5108" s="109"/>
      <c r="PYF5108" s="109"/>
      <c r="PYG5108" s="109"/>
      <c r="PYH5108" s="109"/>
      <c r="PYI5108" s="109"/>
      <c r="PYJ5108" s="109"/>
      <c r="PYK5108" s="109"/>
      <c r="PYL5108" s="109"/>
      <c r="PYM5108" s="109"/>
      <c r="PYN5108" s="109"/>
      <c r="PYO5108" s="109"/>
      <c r="PYP5108" s="109"/>
      <c r="PYQ5108" s="109"/>
      <c r="PYR5108" s="109"/>
      <c r="PYS5108" s="109"/>
      <c r="PYT5108" s="109"/>
      <c r="PYU5108" s="109"/>
      <c r="PYV5108" s="109"/>
      <c r="PYW5108" s="109"/>
      <c r="PYX5108" s="109"/>
      <c r="PYY5108" s="109"/>
      <c r="PYZ5108" s="109"/>
      <c r="PZA5108" s="109"/>
      <c r="PZB5108" s="109"/>
      <c r="PZC5108" s="109"/>
      <c r="PZD5108" s="109"/>
      <c r="PZE5108" s="109"/>
      <c r="PZF5108" s="109"/>
      <c r="PZG5108" s="109"/>
      <c r="PZH5108" s="109"/>
      <c r="PZI5108" s="109"/>
      <c r="PZJ5108" s="109"/>
      <c r="PZK5108" s="109"/>
      <c r="PZL5108" s="109"/>
      <c r="PZM5108" s="109"/>
      <c r="PZN5108" s="109"/>
      <c r="PZO5108" s="109"/>
      <c r="PZP5108" s="109"/>
      <c r="PZQ5108" s="109"/>
      <c r="PZR5108" s="109"/>
      <c r="PZS5108" s="109"/>
      <c r="PZT5108" s="109"/>
      <c r="PZU5108" s="109"/>
      <c r="PZV5108" s="109"/>
      <c r="PZW5108" s="109"/>
      <c r="PZX5108" s="109"/>
      <c r="PZY5108" s="109"/>
      <c r="PZZ5108" s="109"/>
      <c r="QAA5108" s="109"/>
      <c r="QAB5108" s="109"/>
      <c r="QAC5108" s="109"/>
      <c r="QAD5108" s="109"/>
      <c r="QAE5108" s="109"/>
      <c r="QAF5108" s="109"/>
      <c r="QAG5108" s="109"/>
      <c r="QAH5108" s="109"/>
      <c r="QAI5108" s="109"/>
      <c r="QAJ5108" s="109"/>
      <c r="QAK5108" s="109"/>
      <c r="QAL5108" s="109"/>
      <c r="QAM5108" s="109"/>
      <c r="QAN5108" s="109"/>
      <c r="QAO5108" s="109"/>
      <c r="QAP5108" s="109"/>
      <c r="QAQ5108" s="109"/>
      <c r="QAR5108" s="109"/>
      <c r="QAS5108" s="109"/>
      <c r="QAT5108" s="109"/>
      <c r="QAU5108" s="109"/>
      <c r="QAV5108" s="109"/>
      <c r="QAW5108" s="109"/>
      <c r="QAX5108" s="109"/>
      <c r="QAY5108" s="109"/>
      <c r="QAZ5108" s="109"/>
      <c r="QBA5108" s="109"/>
      <c r="QBB5108" s="109"/>
      <c r="QBC5108" s="109"/>
      <c r="QBD5108" s="109"/>
      <c r="QBE5108" s="109"/>
      <c r="QBF5108" s="109"/>
      <c r="QBG5108" s="109"/>
      <c r="QBH5108" s="109"/>
      <c r="QBI5108" s="109"/>
      <c r="QBJ5108" s="109"/>
      <c r="QBK5108" s="109"/>
      <c r="QBL5108" s="109"/>
      <c r="QBM5108" s="109"/>
      <c r="QBN5108" s="109"/>
      <c r="QBO5108" s="109"/>
      <c r="QBP5108" s="109"/>
      <c r="QBQ5108" s="109"/>
      <c r="QBR5108" s="109"/>
      <c r="QBS5108" s="109"/>
      <c r="QBT5108" s="109"/>
      <c r="QBU5108" s="109"/>
      <c r="QBV5108" s="109"/>
      <c r="QBW5108" s="109"/>
      <c r="QBX5108" s="109"/>
      <c r="QBY5108" s="109"/>
      <c r="QBZ5108" s="109"/>
      <c r="QCA5108" s="109"/>
      <c r="QCB5108" s="109"/>
      <c r="QCC5108" s="109"/>
      <c r="QCD5108" s="109"/>
      <c r="QCE5108" s="109"/>
      <c r="QCF5108" s="109"/>
      <c r="QCG5108" s="109"/>
      <c r="QCH5108" s="109"/>
      <c r="QCI5108" s="109"/>
      <c r="QCJ5108" s="109"/>
      <c r="QCK5108" s="109"/>
      <c r="QCL5108" s="109"/>
      <c r="QCM5108" s="109"/>
      <c r="QCN5108" s="109"/>
      <c r="QCO5108" s="109"/>
      <c r="QCP5108" s="109"/>
      <c r="QCQ5108" s="109"/>
      <c r="QCR5108" s="109"/>
      <c r="QCS5108" s="109"/>
      <c r="QCT5108" s="109"/>
      <c r="QCU5108" s="109"/>
      <c r="QCV5108" s="109"/>
      <c r="QCW5108" s="109"/>
      <c r="QCX5108" s="109"/>
      <c r="QCY5108" s="109"/>
      <c r="QCZ5108" s="109"/>
      <c r="QDA5108" s="109"/>
      <c r="QDB5108" s="109"/>
      <c r="QDC5108" s="109"/>
      <c r="QDD5108" s="109"/>
      <c r="QDE5108" s="109"/>
      <c r="QDF5108" s="109"/>
      <c r="QDG5108" s="109"/>
      <c r="QDH5108" s="109"/>
      <c r="QDI5108" s="109"/>
      <c r="QDJ5108" s="109"/>
      <c r="QDK5108" s="109"/>
      <c r="QDL5108" s="109"/>
      <c r="QDM5108" s="109"/>
      <c r="QDN5108" s="109"/>
      <c r="QDO5108" s="109"/>
      <c r="QDP5108" s="109"/>
      <c r="QDQ5108" s="109"/>
      <c r="QDR5108" s="109"/>
      <c r="QDS5108" s="109"/>
      <c r="QDT5108" s="109"/>
      <c r="QDU5108" s="109"/>
      <c r="QDV5108" s="109"/>
      <c r="QDW5108" s="109"/>
      <c r="QDX5108" s="109"/>
      <c r="QDY5108" s="109"/>
      <c r="QDZ5108" s="109"/>
      <c r="QEA5108" s="109"/>
      <c r="QEB5108" s="109"/>
      <c r="QEC5108" s="109"/>
      <c r="QED5108" s="109"/>
      <c r="QEE5108" s="109"/>
      <c r="QEF5108" s="109"/>
      <c r="QEG5108" s="109"/>
      <c r="QEH5108" s="109"/>
      <c r="QEI5108" s="109"/>
      <c r="QEJ5108" s="109"/>
      <c r="QEK5108" s="109"/>
      <c r="QEL5108" s="109"/>
      <c r="QEM5108" s="109"/>
      <c r="QEN5108" s="109"/>
      <c r="QEO5108" s="109"/>
      <c r="QEP5108" s="109"/>
      <c r="QEQ5108" s="109"/>
      <c r="QER5108" s="109"/>
      <c r="QES5108" s="109"/>
      <c r="QET5108" s="109"/>
      <c r="QEU5108" s="109"/>
      <c r="QEV5108" s="109"/>
      <c r="QEW5108" s="109"/>
      <c r="QEX5108" s="109"/>
      <c r="QEY5108" s="109"/>
      <c r="QEZ5108" s="109"/>
      <c r="QFA5108" s="109"/>
      <c r="QFB5108" s="109"/>
      <c r="QFC5108" s="109"/>
      <c r="QFD5108" s="109"/>
      <c r="QFE5108" s="109"/>
      <c r="QFF5108" s="109"/>
      <c r="QFG5108" s="109"/>
      <c r="QFH5108" s="109"/>
      <c r="QFI5108" s="109"/>
      <c r="QFJ5108" s="109"/>
      <c r="QFK5108" s="109"/>
      <c r="QFL5108" s="109"/>
      <c r="QFM5108" s="109"/>
      <c r="QFN5108" s="109"/>
      <c r="QFO5108" s="109"/>
      <c r="QFP5108" s="109"/>
      <c r="QFQ5108" s="109"/>
      <c r="QFR5108" s="109"/>
      <c r="QFS5108" s="109"/>
      <c r="QFT5108" s="109"/>
      <c r="QFU5108" s="109"/>
      <c r="QFV5108" s="109"/>
      <c r="QFW5108" s="109"/>
      <c r="QFX5108" s="109"/>
      <c r="QFY5108" s="109"/>
      <c r="QFZ5108" s="109"/>
      <c r="QGA5108" s="109"/>
      <c r="QGB5108" s="109"/>
      <c r="QGC5108" s="109"/>
      <c r="QGD5108" s="109"/>
      <c r="QGE5108" s="109"/>
      <c r="QGF5108" s="109"/>
      <c r="QGG5108" s="109"/>
      <c r="QGH5108" s="109"/>
      <c r="QGI5108" s="109"/>
      <c r="QGJ5108" s="109"/>
      <c r="QGK5108" s="109"/>
      <c r="QGL5108" s="109"/>
      <c r="QGM5108" s="109"/>
      <c r="QGN5108" s="109"/>
      <c r="QGO5108" s="109"/>
      <c r="QGP5108" s="109"/>
      <c r="QGQ5108" s="109"/>
      <c r="QGR5108" s="109"/>
      <c r="QGS5108" s="109"/>
      <c r="QGT5108" s="109"/>
      <c r="QGU5108" s="109"/>
      <c r="QGV5108" s="109"/>
      <c r="QGW5108" s="109"/>
      <c r="QGX5108" s="109"/>
      <c r="QGY5108" s="109"/>
      <c r="QGZ5108" s="109"/>
      <c r="QHA5108" s="109"/>
      <c r="QHB5108" s="109"/>
      <c r="QHC5108" s="109"/>
      <c r="QHD5108" s="109"/>
      <c r="QHE5108" s="109"/>
      <c r="QHF5108" s="109"/>
      <c r="QHG5108" s="109"/>
      <c r="QHH5108" s="109"/>
      <c r="QHI5108" s="109"/>
      <c r="QHJ5108" s="109"/>
      <c r="QHK5108" s="109"/>
      <c r="QHL5108" s="109"/>
      <c r="QHM5108" s="109"/>
      <c r="QHN5108" s="109"/>
      <c r="QHO5108" s="109"/>
      <c r="QHP5108" s="109"/>
      <c r="QHQ5108" s="109"/>
      <c r="QHR5108" s="109"/>
      <c r="QHS5108" s="109"/>
      <c r="QHT5108" s="109"/>
      <c r="QHU5108" s="109"/>
      <c r="QHV5108" s="109"/>
      <c r="QHW5108" s="109"/>
      <c r="QHX5108" s="109"/>
      <c r="QHY5108" s="109"/>
      <c r="QHZ5108" s="109"/>
      <c r="QIA5108" s="109"/>
      <c r="QIB5108" s="109"/>
      <c r="QIC5108" s="109"/>
      <c r="QID5108" s="109"/>
      <c r="QIE5108" s="109"/>
      <c r="QIF5108" s="109"/>
      <c r="QIG5108" s="109"/>
      <c r="QIH5108" s="109"/>
      <c r="QII5108" s="109"/>
      <c r="QIJ5108" s="109"/>
      <c r="QIK5108" s="109"/>
      <c r="QIL5108" s="109"/>
      <c r="QIM5108" s="109"/>
      <c r="QIN5108" s="109"/>
      <c r="QIO5108" s="109"/>
      <c r="QIP5108" s="109"/>
      <c r="QIQ5108" s="109"/>
      <c r="QIR5108" s="109"/>
      <c r="QIS5108" s="109"/>
      <c r="QIT5108" s="109"/>
      <c r="QIU5108" s="109"/>
      <c r="QIV5108" s="109"/>
      <c r="QIW5108" s="109"/>
      <c r="QIX5108" s="109"/>
      <c r="QIY5108" s="109"/>
      <c r="QIZ5108" s="109"/>
      <c r="QJA5108" s="109"/>
      <c r="QJB5108" s="109"/>
      <c r="QJC5108" s="109"/>
      <c r="QJD5108" s="109"/>
      <c r="QJE5108" s="109"/>
      <c r="QJF5108" s="109"/>
      <c r="QJG5108" s="109"/>
      <c r="QJH5108" s="109"/>
      <c r="QJI5108" s="109"/>
      <c r="QJJ5108" s="109"/>
      <c r="QJK5108" s="109"/>
      <c r="QJL5108" s="109"/>
      <c r="QJM5108" s="109"/>
      <c r="QJN5108" s="109"/>
      <c r="QJO5108" s="109"/>
      <c r="QJP5108" s="109"/>
      <c r="QJQ5108" s="109"/>
      <c r="QJR5108" s="109"/>
      <c r="QJS5108" s="109"/>
      <c r="QJT5108" s="109"/>
      <c r="QJU5108" s="109"/>
      <c r="QJV5108" s="109"/>
      <c r="QJW5108" s="109"/>
      <c r="QJX5108" s="109"/>
      <c r="QJY5108" s="109"/>
      <c r="QJZ5108" s="109"/>
      <c r="QKA5108" s="109"/>
      <c r="QKB5108" s="109"/>
      <c r="QKC5108" s="109"/>
      <c r="QKD5108" s="109"/>
      <c r="QKE5108" s="109"/>
      <c r="QKF5108" s="109"/>
      <c r="QKG5108" s="109"/>
      <c r="QKH5108" s="109"/>
      <c r="QKI5108" s="109"/>
      <c r="QKJ5108" s="109"/>
      <c r="QKK5108" s="109"/>
      <c r="QKL5108" s="109"/>
      <c r="QKM5108" s="109"/>
      <c r="QKN5108" s="109"/>
      <c r="QKO5108" s="109"/>
      <c r="QKP5108" s="109"/>
      <c r="QKQ5108" s="109"/>
      <c r="QKR5108" s="109"/>
      <c r="QKS5108" s="109"/>
      <c r="QKT5108" s="109"/>
      <c r="QKU5108" s="109"/>
      <c r="QKV5108" s="109"/>
      <c r="QKW5108" s="109"/>
      <c r="QKX5108" s="109"/>
      <c r="QKY5108" s="109"/>
      <c r="QKZ5108" s="109"/>
      <c r="QLA5108" s="109"/>
      <c r="QLB5108" s="109"/>
      <c r="QLC5108" s="109"/>
      <c r="QLD5108" s="109"/>
      <c r="QLE5108" s="109"/>
      <c r="QLF5108" s="109"/>
      <c r="QLG5108" s="109"/>
      <c r="QLH5108" s="109"/>
      <c r="QLI5108" s="109"/>
      <c r="QLJ5108" s="109"/>
      <c r="QLK5108" s="109"/>
      <c r="QLL5108" s="109"/>
      <c r="QLM5108" s="109"/>
      <c r="QLN5108" s="109"/>
      <c r="QLO5108" s="109"/>
      <c r="QLP5108" s="109"/>
      <c r="QLQ5108" s="109"/>
      <c r="QLR5108" s="109"/>
      <c r="QLS5108" s="109"/>
      <c r="QLT5108" s="109"/>
      <c r="QLU5108" s="109"/>
      <c r="QLV5108" s="109"/>
      <c r="QLW5108" s="109"/>
      <c r="QLX5108" s="109"/>
      <c r="QLY5108" s="109"/>
      <c r="QLZ5108" s="109"/>
      <c r="QMA5108" s="109"/>
      <c r="QMB5108" s="109"/>
      <c r="QMC5108" s="109"/>
      <c r="QMD5108" s="109"/>
      <c r="QME5108" s="109"/>
      <c r="QMF5108" s="109"/>
      <c r="QMG5108" s="109"/>
      <c r="QMH5108" s="109"/>
      <c r="QMI5108" s="109"/>
      <c r="QMJ5108" s="109"/>
      <c r="QMK5108" s="109"/>
      <c r="QML5108" s="109"/>
      <c r="QMM5108" s="109"/>
      <c r="QMN5108" s="109"/>
      <c r="QMO5108" s="109"/>
      <c r="QMP5108" s="109"/>
      <c r="QMQ5108" s="109"/>
      <c r="QMR5108" s="109"/>
      <c r="QMS5108" s="109"/>
      <c r="QMT5108" s="109"/>
      <c r="QMU5108" s="109"/>
      <c r="QMV5108" s="109"/>
      <c r="QMW5108" s="109"/>
      <c r="QMX5108" s="109"/>
      <c r="QMY5108" s="109"/>
      <c r="QMZ5108" s="109"/>
      <c r="QNA5108" s="109"/>
      <c r="QNB5108" s="109"/>
      <c r="QNC5108" s="109"/>
      <c r="QND5108" s="109"/>
      <c r="QNE5108" s="109"/>
      <c r="QNF5108" s="109"/>
      <c r="QNG5108" s="109"/>
      <c r="QNH5108" s="109"/>
      <c r="QNI5108" s="109"/>
      <c r="QNJ5108" s="109"/>
      <c r="QNK5108" s="109"/>
      <c r="QNL5108" s="109"/>
      <c r="QNM5108" s="109"/>
      <c r="QNN5108" s="109"/>
      <c r="QNO5108" s="109"/>
      <c r="QNP5108" s="109"/>
      <c r="QNQ5108" s="109"/>
      <c r="QNR5108" s="109"/>
      <c r="QNS5108" s="109"/>
      <c r="QNT5108" s="109"/>
      <c r="QNU5108" s="109"/>
      <c r="QNV5108" s="109"/>
      <c r="QNW5108" s="109"/>
      <c r="QNX5108" s="109"/>
      <c r="QNY5108" s="109"/>
      <c r="QNZ5108" s="109"/>
      <c r="QOA5108" s="109"/>
      <c r="QOB5108" s="109"/>
      <c r="QOC5108" s="109"/>
      <c r="QOD5108" s="109"/>
      <c r="QOE5108" s="109"/>
      <c r="QOF5108" s="109"/>
      <c r="QOG5108" s="109"/>
      <c r="QOH5108" s="109"/>
      <c r="QOI5108" s="109"/>
      <c r="QOJ5108" s="109"/>
      <c r="QOK5108" s="109"/>
      <c r="QOL5108" s="109"/>
      <c r="QOM5108" s="109"/>
      <c r="QON5108" s="109"/>
      <c r="QOO5108" s="109"/>
      <c r="QOP5108" s="109"/>
      <c r="QOQ5108" s="109"/>
      <c r="QOR5108" s="109"/>
      <c r="QOS5108" s="109"/>
      <c r="QOT5108" s="109"/>
      <c r="QOU5108" s="109"/>
      <c r="QOV5108" s="109"/>
      <c r="QOW5108" s="109"/>
      <c r="QOX5108" s="109"/>
      <c r="QOY5108" s="109"/>
      <c r="QOZ5108" s="109"/>
      <c r="QPA5108" s="109"/>
      <c r="QPB5108" s="109"/>
      <c r="QPC5108" s="109"/>
      <c r="QPD5108" s="109"/>
      <c r="QPE5108" s="109"/>
      <c r="QPF5108" s="109"/>
      <c r="QPG5108" s="109"/>
      <c r="QPH5108" s="109"/>
      <c r="QPI5108" s="109"/>
      <c r="QPJ5108" s="109"/>
      <c r="QPK5108" s="109"/>
      <c r="QPL5108" s="109"/>
      <c r="QPM5108" s="109"/>
      <c r="QPN5108" s="109"/>
      <c r="QPO5108" s="109"/>
      <c r="QPP5108" s="109"/>
      <c r="QPQ5108" s="109"/>
      <c r="QPR5108" s="109"/>
      <c r="QPS5108" s="109"/>
      <c r="QPT5108" s="109"/>
      <c r="QPU5108" s="109"/>
      <c r="QPV5108" s="109"/>
      <c r="QPW5108" s="109"/>
      <c r="QPX5108" s="109"/>
      <c r="QPY5108" s="109"/>
      <c r="QPZ5108" s="109"/>
      <c r="QQA5108" s="109"/>
      <c r="QQB5108" s="109"/>
      <c r="QQC5108" s="109"/>
      <c r="QQD5108" s="109"/>
      <c r="QQE5108" s="109"/>
      <c r="QQF5108" s="109"/>
      <c r="QQG5108" s="109"/>
      <c r="QQH5108" s="109"/>
      <c r="QQI5108" s="109"/>
      <c r="QQJ5108" s="109"/>
      <c r="QQK5108" s="109"/>
      <c r="QQL5108" s="109"/>
      <c r="QQM5108" s="109"/>
      <c r="QQN5108" s="109"/>
      <c r="QQO5108" s="109"/>
      <c r="QQP5108" s="109"/>
      <c r="QQQ5108" s="109"/>
      <c r="QQR5108" s="109"/>
      <c r="QQS5108" s="109"/>
      <c r="QQT5108" s="109"/>
      <c r="QQU5108" s="109"/>
      <c r="QQV5108" s="109"/>
      <c r="QQW5108" s="109"/>
      <c r="QQX5108" s="109"/>
      <c r="QQY5108" s="109"/>
      <c r="QQZ5108" s="109"/>
      <c r="QRA5108" s="109"/>
      <c r="QRB5108" s="109"/>
      <c r="QRC5108" s="109"/>
      <c r="QRD5108" s="109"/>
      <c r="QRE5108" s="109"/>
      <c r="QRF5108" s="109"/>
      <c r="QRG5108" s="109"/>
      <c r="QRH5108" s="109"/>
      <c r="QRI5108" s="109"/>
      <c r="QRJ5108" s="109"/>
      <c r="QRK5108" s="109"/>
      <c r="QRL5108" s="109"/>
      <c r="QRM5108" s="109"/>
      <c r="QRN5108" s="109"/>
      <c r="QRO5108" s="109"/>
      <c r="QRP5108" s="109"/>
      <c r="QRQ5108" s="109"/>
      <c r="QRR5108" s="109"/>
      <c r="QRS5108" s="109"/>
      <c r="QRT5108" s="109"/>
      <c r="QRU5108" s="109"/>
      <c r="QRV5108" s="109"/>
      <c r="QRW5108" s="109"/>
      <c r="QRX5108" s="109"/>
      <c r="QRY5108" s="109"/>
      <c r="QRZ5108" s="109"/>
      <c r="QSA5108" s="109"/>
      <c r="QSB5108" s="109"/>
      <c r="QSC5108" s="109"/>
      <c r="QSD5108" s="109"/>
      <c r="QSE5108" s="109"/>
      <c r="QSF5108" s="109"/>
      <c r="QSG5108" s="109"/>
      <c r="QSH5108" s="109"/>
      <c r="QSI5108" s="109"/>
      <c r="QSJ5108" s="109"/>
      <c r="QSK5108" s="109"/>
      <c r="QSL5108" s="109"/>
      <c r="QSM5108" s="109"/>
      <c r="QSN5108" s="109"/>
      <c r="QSO5108" s="109"/>
      <c r="QSP5108" s="109"/>
      <c r="QSQ5108" s="109"/>
      <c r="QSR5108" s="109"/>
      <c r="QSS5108" s="109"/>
      <c r="QST5108" s="109"/>
      <c r="QSU5108" s="109"/>
      <c r="QSV5108" s="109"/>
      <c r="QSW5108" s="109"/>
      <c r="QSX5108" s="109"/>
      <c r="QSY5108" s="109"/>
      <c r="QSZ5108" s="109"/>
      <c r="QTA5108" s="109"/>
      <c r="QTB5108" s="109"/>
      <c r="QTC5108" s="109"/>
      <c r="QTD5108" s="109"/>
      <c r="QTE5108" s="109"/>
      <c r="QTF5108" s="109"/>
      <c r="QTG5108" s="109"/>
      <c r="QTH5108" s="109"/>
      <c r="QTI5108" s="109"/>
      <c r="QTJ5108" s="109"/>
      <c r="QTK5108" s="109"/>
      <c r="QTL5108" s="109"/>
      <c r="QTM5108" s="109"/>
      <c r="QTN5108" s="109"/>
      <c r="QTO5108" s="109"/>
      <c r="QTP5108" s="109"/>
      <c r="QTQ5108" s="109"/>
      <c r="QTR5108" s="109"/>
      <c r="QTS5108" s="109"/>
      <c r="QTT5108" s="109"/>
      <c r="QTU5108" s="109"/>
      <c r="QTV5108" s="109"/>
      <c r="QTW5108" s="109"/>
      <c r="QTX5108" s="109"/>
      <c r="QTY5108" s="109"/>
      <c r="QTZ5108" s="109"/>
      <c r="QUA5108" s="109"/>
      <c r="QUB5108" s="109"/>
      <c r="QUC5108" s="109"/>
      <c r="QUD5108" s="109"/>
      <c r="QUE5108" s="109"/>
      <c r="QUF5108" s="109"/>
      <c r="QUG5108" s="109"/>
      <c r="QUH5108" s="109"/>
      <c r="QUI5108" s="109"/>
      <c r="QUJ5108" s="109"/>
      <c r="QUK5108" s="109"/>
      <c r="QUL5108" s="109"/>
      <c r="QUM5108" s="109"/>
      <c r="QUN5108" s="109"/>
      <c r="QUO5108" s="109"/>
      <c r="QUP5108" s="109"/>
      <c r="QUQ5108" s="109"/>
      <c r="QUR5108" s="109"/>
      <c r="QUS5108" s="109"/>
      <c r="QUT5108" s="109"/>
      <c r="QUU5108" s="109"/>
      <c r="QUV5108" s="109"/>
      <c r="QUW5108" s="109"/>
      <c r="QUX5108" s="109"/>
      <c r="QUY5108" s="109"/>
      <c r="QUZ5108" s="109"/>
      <c r="QVA5108" s="109"/>
      <c r="QVB5108" s="109"/>
      <c r="QVC5108" s="109"/>
      <c r="QVD5108" s="109"/>
      <c r="QVE5108" s="109"/>
      <c r="QVF5108" s="109"/>
      <c r="QVG5108" s="109"/>
      <c r="QVH5108" s="109"/>
      <c r="QVI5108" s="109"/>
      <c r="QVJ5108" s="109"/>
      <c r="QVK5108" s="109"/>
      <c r="QVL5108" s="109"/>
      <c r="QVM5108" s="109"/>
      <c r="QVN5108" s="109"/>
      <c r="QVO5108" s="109"/>
      <c r="QVP5108" s="109"/>
      <c r="QVQ5108" s="109"/>
      <c r="QVR5108" s="109"/>
      <c r="QVS5108" s="109"/>
      <c r="QVT5108" s="109"/>
      <c r="QVU5108" s="109"/>
      <c r="QVV5108" s="109"/>
      <c r="QVW5108" s="109"/>
      <c r="QVX5108" s="109"/>
      <c r="QVY5108" s="109"/>
      <c r="QVZ5108" s="109"/>
      <c r="QWA5108" s="109"/>
      <c r="QWB5108" s="109"/>
      <c r="QWC5108" s="109"/>
      <c r="QWD5108" s="109"/>
      <c r="QWE5108" s="109"/>
      <c r="QWF5108" s="109"/>
      <c r="QWG5108" s="109"/>
      <c r="QWH5108" s="109"/>
      <c r="QWI5108" s="109"/>
      <c r="QWJ5108" s="109"/>
      <c r="QWK5108" s="109"/>
      <c r="QWL5108" s="109"/>
      <c r="QWM5108" s="109"/>
      <c r="QWN5108" s="109"/>
      <c r="QWO5108" s="109"/>
      <c r="QWP5108" s="109"/>
      <c r="QWQ5108" s="109"/>
      <c r="QWR5108" s="109"/>
      <c r="QWS5108" s="109"/>
      <c r="QWT5108" s="109"/>
      <c r="QWU5108" s="109"/>
      <c r="QWV5108" s="109"/>
      <c r="QWW5108" s="109"/>
      <c r="QWX5108" s="109"/>
      <c r="QWY5108" s="109"/>
      <c r="QWZ5108" s="109"/>
      <c r="QXA5108" s="109"/>
      <c r="QXB5108" s="109"/>
      <c r="QXC5108" s="109"/>
      <c r="QXD5108" s="109"/>
      <c r="QXE5108" s="109"/>
      <c r="QXF5108" s="109"/>
      <c r="QXG5108" s="109"/>
      <c r="QXH5108" s="109"/>
      <c r="QXI5108" s="109"/>
      <c r="QXJ5108" s="109"/>
      <c r="QXK5108" s="109"/>
      <c r="QXL5108" s="109"/>
      <c r="QXM5108" s="109"/>
      <c r="QXN5108" s="109"/>
      <c r="QXO5108" s="109"/>
      <c r="QXP5108" s="109"/>
      <c r="QXQ5108" s="109"/>
      <c r="QXR5108" s="109"/>
      <c r="QXS5108" s="109"/>
      <c r="QXT5108" s="109"/>
      <c r="QXU5108" s="109"/>
      <c r="QXV5108" s="109"/>
      <c r="QXW5108" s="109"/>
      <c r="QXX5108" s="109"/>
      <c r="QXY5108" s="109"/>
      <c r="QXZ5108" s="109"/>
      <c r="QYA5108" s="109"/>
      <c r="QYB5108" s="109"/>
      <c r="QYC5108" s="109"/>
      <c r="QYD5108" s="109"/>
      <c r="QYE5108" s="109"/>
      <c r="QYF5108" s="109"/>
      <c r="QYG5108" s="109"/>
      <c r="QYH5108" s="109"/>
      <c r="QYI5108" s="109"/>
      <c r="QYJ5108" s="109"/>
      <c r="QYK5108" s="109"/>
      <c r="QYL5108" s="109"/>
      <c r="QYM5108" s="109"/>
      <c r="QYN5108" s="109"/>
      <c r="QYO5108" s="109"/>
      <c r="QYP5108" s="109"/>
      <c r="QYQ5108" s="109"/>
      <c r="QYR5108" s="109"/>
      <c r="QYS5108" s="109"/>
      <c r="QYT5108" s="109"/>
      <c r="QYU5108" s="109"/>
      <c r="QYV5108" s="109"/>
      <c r="QYW5108" s="109"/>
      <c r="QYX5108" s="109"/>
      <c r="QYY5108" s="109"/>
      <c r="QYZ5108" s="109"/>
      <c r="QZA5108" s="109"/>
      <c r="QZB5108" s="109"/>
      <c r="QZC5108" s="109"/>
      <c r="QZD5108" s="109"/>
      <c r="QZE5108" s="109"/>
      <c r="QZF5108" s="109"/>
      <c r="QZG5108" s="109"/>
      <c r="QZH5108" s="109"/>
      <c r="QZI5108" s="109"/>
      <c r="QZJ5108" s="109"/>
      <c r="QZK5108" s="109"/>
      <c r="QZL5108" s="109"/>
      <c r="QZM5108" s="109"/>
      <c r="QZN5108" s="109"/>
      <c r="QZO5108" s="109"/>
      <c r="QZP5108" s="109"/>
      <c r="QZQ5108" s="109"/>
      <c r="QZR5108" s="109"/>
      <c r="QZS5108" s="109"/>
      <c r="QZT5108" s="109"/>
      <c r="QZU5108" s="109"/>
      <c r="QZV5108" s="109"/>
      <c r="QZW5108" s="109"/>
      <c r="QZX5108" s="109"/>
      <c r="QZY5108" s="109"/>
      <c r="QZZ5108" s="109"/>
      <c r="RAA5108" s="109"/>
      <c r="RAB5108" s="109"/>
      <c r="RAC5108" s="109"/>
      <c r="RAD5108" s="109"/>
      <c r="RAE5108" s="109"/>
      <c r="RAF5108" s="109"/>
      <c r="RAG5108" s="109"/>
      <c r="RAH5108" s="109"/>
      <c r="RAI5108" s="109"/>
      <c r="RAJ5108" s="109"/>
      <c r="RAK5108" s="109"/>
      <c r="RAL5108" s="109"/>
      <c r="RAM5108" s="109"/>
      <c r="RAN5108" s="109"/>
      <c r="RAO5108" s="109"/>
      <c r="RAP5108" s="109"/>
      <c r="RAQ5108" s="109"/>
      <c r="RAR5108" s="109"/>
      <c r="RAS5108" s="109"/>
      <c r="RAT5108" s="109"/>
      <c r="RAU5108" s="109"/>
      <c r="RAV5108" s="109"/>
      <c r="RAW5108" s="109"/>
      <c r="RAX5108" s="109"/>
      <c r="RAY5108" s="109"/>
      <c r="RAZ5108" s="109"/>
      <c r="RBA5108" s="109"/>
      <c r="RBB5108" s="109"/>
      <c r="RBC5108" s="109"/>
      <c r="RBD5108" s="109"/>
      <c r="RBE5108" s="109"/>
      <c r="RBF5108" s="109"/>
      <c r="RBG5108" s="109"/>
      <c r="RBH5108" s="109"/>
      <c r="RBI5108" s="109"/>
      <c r="RBJ5108" s="109"/>
      <c r="RBK5108" s="109"/>
      <c r="RBL5108" s="109"/>
      <c r="RBM5108" s="109"/>
      <c r="RBN5108" s="109"/>
      <c r="RBO5108" s="109"/>
      <c r="RBP5108" s="109"/>
      <c r="RBQ5108" s="109"/>
      <c r="RBR5108" s="109"/>
      <c r="RBS5108" s="109"/>
      <c r="RBT5108" s="109"/>
      <c r="RBU5108" s="109"/>
      <c r="RBV5108" s="109"/>
      <c r="RBW5108" s="109"/>
      <c r="RBX5108" s="109"/>
      <c r="RBY5108" s="109"/>
      <c r="RBZ5108" s="109"/>
      <c r="RCA5108" s="109"/>
      <c r="RCB5108" s="109"/>
      <c r="RCC5108" s="109"/>
      <c r="RCD5108" s="109"/>
      <c r="RCE5108" s="109"/>
      <c r="RCF5108" s="109"/>
      <c r="RCG5108" s="109"/>
      <c r="RCH5108" s="109"/>
      <c r="RCI5108" s="109"/>
      <c r="RCJ5108" s="109"/>
      <c r="RCK5108" s="109"/>
      <c r="RCL5108" s="109"/>
      <c r="RCM5108" s="109"/>
      <c r="RCN5108" s="109"/>
      <c r="RCO5108" s="109"/>
      <c r="RCP5108" s="109"/>
      <c r="RCQ5108" s="109"/>
      <c r="RCR5108" s="109"/>
      <c r="RCS5108" s="109"/>
      <c r="RCT5108" s="109"/>
      <c r="RCU5108" s="109"/>
      <c r="RCV5108" s="109"/>
      <c r="RCW5108" s="109"/>
      <c r="RCX5108" s="109"/>
      <c r="RCY5108" s="109"/>
      <c r="RCZ5108" s="109"/>
      <c r="RDA5108" s="109"/>
      <c r="RDB5108" s="109"/>
      <c r="RDC5108" s="109"/>
      <c r="RDD5108" s="109"/>
      <c r="RDE5108" s="109"/>
      <c r="RDF5108" s="109"/>
      <c r="RDG5108" s="109"/>
      <c r="RDH5108" s="109"/>
      <c r="RDI5108" s="109"/>
      <c r="RDJ5108" s="109"/>
      <c r="RDK5108" s="109"/>
      <c r="RDL5108" s="109"/>
      <c r="RDM5108" s="109"/>
      <c r="RDN5108" s="109"/>
      <c r="RDO5108" s="109"/>
      <c r="RDP5108" s="109"/>
      <c r="RDQ5108" s="109"/>
      <c r="RDR5108" s="109"/>
      <c r="RDS5108" s="109"/>
      <c r="RDT5108" s="109"/>
      <c r="RDU5108" s="109"/>
      <c r="RDV5108" s="109"/>
      <c r="RDW5108" s="109"/>
      <c r="RDX5108" s="109"/>
      <c r="RDY5108" s="109"/>
      <c r="RDZ5108" s="109"/>
      <c r="REA5108" s="109"/>
      <c r="REB5108" s="109"/>
      <c r="REC5108" s="109"/>
      <c r="RED5108" s="109"/>
      <c r="REE5108" s="109"/>
      <c r="REF5108" s="109"/>
      <c r="REG5108" s="109"/>
      <c r="REH5108" s="109"/>
      <c r="REI5108" s="109"/>
      <c r="REJ5108" s="109"/>
      <c r="REK5108" s="109"/>
      <c r="REL5108" s="109"/>
      <c r="REM5108" s="109"/>
      <c r="REN5108" s="109"/>
      <c r="REO5108" s="109"/>
      <c r="REP5108" s="109"/>
      <c r="REQ5108" s="109"/>
      <c r="RER5108" s="109"/>
      <c r="RES5108" s="109"/>
      <c r="RET5108" s="109"/>
      <c r="REU5108" s="109"/>
      <c r="REV5108" s="109"/>
      <c r="REW5108" s="109"/>
      <c r="REX5108" s="109"/>
      <c r="REY5108" s="109"/>
      <c r="REZ5108" s="109"/>
      <c r="RFA5108" s="109"/>
      <c r="RFB5108" s="109"/>
      <c r="RFC5108" s="109"/>
      <c r="RFD5108" s="109"/>
      <c r="RFE5108" s="109"/>
      <c r="RFF5108" s="109"/>
      <c r="RFG5108" s="109"/>
      <c r="RFH5108" s="109"/>
      <c r="RFI5108" s="109"/>
      <c r="RFJ5108" s="109"/>
      <c r="RFK5108" s="109"/>
      <c r="RFL5108" s="109"/>
      <c r="RFM5108" s="109"/>
      <c r="RFN5108" s="109"/>
      <c r="RFO5108" s="109"/>
      <c r="RFP5108" s="109"/>
      <c r="RFQ5108" s="109"/>
      <c r="RFR5108" s="109"/>
      <c r="RFS5108" s="109"/>
      <c r="RFT5108" s="109"/>
      <c r="RFU5108" s="109"/>
      <c r="RFV5108" s="109"/>
      <c r="RFW5108" s="109"/>
      <c r="RFX5108" s="109"/>
      <c r="RFY5108" s="109"/>
      <c r="RFZ5108" s="109"/>
      <c r="RGA5108" s="109"/>
      <c r="RGB5108" s="109"/>
      <c r="RGC5108" s="109"/>
      <c r="RGD5108" s="109"/>
      <c r="RGE5108" s="109"/>
      <c r="RGF5108" s="109"/>
      <c r="RGG5108" s="109"/>
      <c r="RGH5108" s="109"/>
      <c r="RGI5108" s="109"/>
      <c r="RGJ5108" s="109"/>
      <c r="RGK5108" s="109"/>
      <c r="RGL5108" s="109"/>
      <c r="RGM5108" s="109"/>
      <c r="RGN5108" s="109"/>
      <c r="RGO5108" s="109"/>
      <c r="RGP5108" s="109"/>
      <c r="RGQ5108" s="109"/>
      <c r="RGR5108" s="109"/>
      <c r="RGS5108" s="109"/>
      <c r="RGT5108" s="109"/>
      <c r="RGU5108" s="109"/>
      <c r="RGV5108" s="109"/>
      <c r="RGW5108" s="109"/>
      <c r="RGX5108" s="109"/>
      <c r="RGY5108" s="109"/>
      <c r="RGZ5108" s="109"/>
      <c r="RHA5108" s="109"/>
      <c r="RHB5108" s="109"/>
      <c r="RHC5108" s="109"/>
      <c r="RHD5108" s="109"/>
      <c r="RHE5108" s="109"/>
      <c r="RHF5108" s="109"/>
      <c r="RHG5108" s="109"/>
      <c r="RHH5108" s="109"/>
      <c r="RHI5108" s="109"/>
      <c r="RHJ5108" s="109"/>
      <c r="RHK5108" s="109"/>
      <c r="RHL5108" s="109"/>
      <c r="RHM5108" s="109"/>
      <c r="RHN5108" s="109"/>
      <c r="RHO5108" s="109"/>
      <c r="RHP5108" s="109"/>
      <c r="RHQ5108" s="109"/>
      <c r="RHR5108" s="109"/>
      <c r="RHS5108" s="109"/>
      <c r="RHT5108" s="109"/>
      <c r="RHU5108" s="109"/>
      <c r="RHV5108" s="109"/>
      <c r="RHW5108" s="109"/>
      <c r="RHX5108" s="109"/>
      <c r="RHY5108" s="109"/>
      <c r="RHZ5108" s="109"/>
      <c r="RIA5108" s="109"/>
      <c r="RIB5108" s="109"/>
      <c r="RIC5108" s="109"/>
      <c r="RID5108" s="109"/>
      <c r="RIE5108" s="109"/>
      <c r="RIF5108" s="109"/>
      <c r="RIG5108" s="109"/>
      <c r="RIH5108" s="109"/>
      <c r="RII5108" s="109"/>
      <c r="RIJ5108" s="109"/>
      <c r="RIK5108" s="109"/>
      <c r="RIL5108" s="109"/>
      <c r="RIM5108" s="109"/>
      <c r="RIN5108" s="109"/>
      <c r="RIO5108" s="109"/>
      <c r="RIP5108" s="109"/>
      <c r="RIQ5108" s="109"/>
      <c r="RIR5108" s="109"/>
      <c r="RIS5108" s="109"/>
      <c r="RIT5108" s="109"/>
      <c r="RIU5108" s="109"/>
      <c r="RIV5108" s="109"/>
      <c r="RIW5108" s="109"/>
      <c r="RIX5108" s="109"/>
      <c r="RIY5108" s="109"/>
      <c r="RIZ5108" s="109"/>
      <c r="RJA5108" s="109"/>
      <c r="RJB5108" s="109"/>
      <c r="RJC5108" s="109"/>
      <c r="RJD5108" s="109"/>
      <c r="RJE5108" s="109"/>
      <c r="RJF5108" s="109"/>
      <c r="RJG5108" s="109"/>
      <c r="RJH5108" s="109"/>
      <c r="RJI5108" s="109"/>
      <c r="RJJ5108" s="109"/>
      <c r="RJK5108" s="109"/>
      <c r="RJL5108" s="109"/>
      <c r="RJM5108" s="109"/>
      <c r="RJN5108" s="109"/>
      <c r="RJO5108" s="109"/>
      <c r="RJP5108" s="109"/>
      <c r="RJQ5108" s="109"/>
      <c r="RJR5108" s="109"/>
      <c r="RJS5108" s="109"/>
      <c r="RJT5108" s="109"/>
      <c r="RJU5108" s="109"/>
      <c r="RJV5108" s="109"/>
      <c r="RJW5108" s="109"/>
      <c r="RJX5108" s="109"/>
      <c r="RJY5108" s="109"/>
      <c r="RJZ5108" s="109"/>
      <c r="RKA5108" s="109"/>
      <c r="RKB5108" s="109"/>
      <c r="RKC5108" s="109"/>
      <c r="RKD5108" s="109"/>
      <c r="RKE5108" s="109"/>
      <c r="RKF5108" s="109"/>
      <c r="RKG5108" s="109"/>
      <c r="RKH5108" s="109"/>
      <c r="RKI5108" s="109"/>
      <c r="RKJ5108" s="109"/>
      <c r="RKK5108" s="109"/>
      <c r="RKL5108" s="109"/>
      <c r="RKM5108" s="109"/>
      <c r="RKN5108" s="109"/>
      <c r="RKO5108" s="109"/>
      <c r="RKP5108" s="109"/>
      <c r="RKQ5108" s="109"/>
      <c r="RKR5108" s="109"/>
      <c r="RKS5108" s="109"/>
      <c r="RKT5108" s="109"/>
      <c r="RKU5108" s="109"/>
      <c r="RKV5108" s="109"/>
      <c r="RKW5108" s="109"/>
      <c r="RKX5108" s="109"/>
      <c r="RKY5108" s="109"/>
      <c r="RKZ5108" s="109"/>
      <c r="RLA5108" s="109"/>
      <c r="RLB5108" s="109"/>
      <c r="RLC5108" s="109"/>
      <c r="RLD5108" s="109"/>
      <c r="RLE5108" s="109"/>
      <c r="RLF5108" s="109"/>
      <c r="RLG5108" s="109"/>
      <c r="RLH5108" s="109"/>
      <c r="RLI5108" s="109"/>
      <c r="RLJ5108" s="109"/>
      <c r="RLK5108" s="109"/>
      <c r="RLL5108" s="109"/>
      <c r="RLM5108" s="109"/>
      <c r="RLN5108" s="109"/>
      <c r="RLO5108" s="109"/>
      <c r="RLP5108" s="109"/>
      <c r="RLQ5108" s="109"/>
      <c r="RLR5108" s="109"/>
      <c r="RLS5108" s="109"/>
      <c r="RLT5108" s="109"/>
      <c r="RLU5108" s="109"/>
      <c r="RLV5108" s="109"/>
      <c r="RLW5108" s="109"/>
      <c r="RLX5108" s="109"/>
      <c r="RLY5108" s="109"/>
      <c r="RLZ5108" s="109"/>
      <c r="RMA5108" s="109"/>
      <c r="RMB5108" s="109"/>
      <c r="RMC5108" s="109"/>
      <c r="RMD5108" s="109"/>
      <c r="RME5108" s="109"/>
      <c r="RMF5108" s="109"/>
      <c r="RMG5108" s="109"/>
      <c r="RMH5108" s="109"/>
      <c r="RMI5108" s="109"/>
      <c r="RMJ5108" s="109"/>
      <c r="RMK5108" s="109"/>
      <c r="RML5108" s="109"/>
      <c r="RMM5108" s="109"/>
      <c r="RMN5108" s="109"/>
      <c r="RMO5108" s="109"/>
      <c r="RMP5108" s="109"/>
      <c r="RMQ5108" s="109"/>
      <c r="RMR5108" s="109"/>
      <c r="RMS5108" s="109"/>
      <c r="RMT5108" s="109"/>
      <c r="RMU5108" s="109"/>
      <c r="RMV5108" s="109"/>
      <c r="RMW5108" s="109"/>
      <c r="RMX5108" s="109"/>
      <c r="RMY5108" s="109"/>
      <c r="RMZ5108" s="109"/>
      <c r="RNA5108" s="109"/>
      <c r="RNB5108" s="109"/>
      <c r="RNC5108" s="109"/>
      <c r="RND5108" s="109"/>
      <c r="RNE5108" s="109"/>
      <c r="RNF5108" s="109"/>
      <c r="RNG5108" s="109"/>
      <c r="RNH5108" s="109"/>
      <c r="RNI5108" s="109"/>
      <c r="RNJ5108" s="109"/>
      <c r="RNK5108" s="109"/>
      <c r="RNL5108" s="109"/>
      <c r="RNM5108" s="109"/>
      <c r="RNN5108" s="109"/>
      <c r="RNO5108" s="109"/>
      <c r="RNP5108" s="109"/>
      <c r="RNQ5108" s="109"/>
      <c r="RNR5108" s="109"/>
      <c r="RNS5108" s="109"/>
      <c r="RNT5108" s="109"/>
      <c r="RNU5108" s="109"/>
      <c r="RNV5108" s="109"/>
      <c r="RNW5108" s="109"/>
      <c r="RNX5108" s="109"/>
      <c r="RNY5108" s="109"/>
      <c r="RNZ5108" s="109"/>
      <c r="ROA5108" s="109"/>
      <c r="ROB5108" s="109"/>
      <c r="ROC5108" s="109"/>
      <c r="ROD5108" s="109"/>
      <c r="ROE5108" s="109"/>
      <c r="ROF5108" s="109"/>
      <c r="ROG5108" s="109"/>
      <c r="ROH5108" s="109"/>
      <c r="ROI5108" s="109"/>
      <c r="ROJ5108" s="109"/>
      <c r="ROK5108" s="109"/>
      <c r="ROL5108" s="109"/>
      <c r="ROM5108" s="109"/>
      <c r="RON5108" s="109"/>
      <c r="ROO5108" s="109"/>
      <c r="ROP5108" s="109"/>
      <c r="ROQ5108" s="109"/>
      <c r="ROR5108" s="109"/>
      <c r="ROS5108" s="109"/>
      <c r="ROT5108" s="109"/>
      <c r="ROU5108" s="109"/>
      <c r="ROV5108" s="109"/>
      <c r="ROW5108" s="109"/>
      <c r="ROX5108" s="109"/>
      <c r="ROY5108" s="109"/>
      <c r="ROZ5108" s="109"/>
      <c r="RPA5108" s="109"/>
      <c r="RPB5108" s="109"/>
      <c r="RPC5108" s="109"/>
      <c r="RPD5108" s="109"/>
      <c r="RPE5108" s="109"/>
      <c r="RPF5108" s="109"/>
      <c r="RPG5108" s="109"/>
      <c r="RPH5108" s="109"/>
      <c r="RPI5108" s="109"/>
      <c r="RPJ5108" s="109"/>
      <c r="RPK5108" s="109"/>
      <c r="RPL5108" s="109"/>
      <c r="RPM5108" s="109"/>
      <c r="RPN5108" s="109"/>
      <c r="RPO5108" s="109"/>
      <c r="RPP5108" s="109"/>
      <c r="RPQ5108" s="109"/>
      <c r="RPR5108" s="109"/>
      <c r="RPS5108" s="109"/>
      <c r="RPT5108" s="109"/>
      <c r="RPU5108" s="109"/>
      <c r="RPV5108" s="109"/>
      <c r="RPW5108" s="109"/>
      <c r="RPX5108" s="109"/>
      <c r="RPY5108" s="109"/>
      <c r="RPZ5108" s="109"/>
      <c r="RQA5108" s="109"/>
      <c r="RQB5108" s="109"/>
      <c r="RQC5108" s="109"/>
      <c r="RQD5108" s="109"/>
      <c r="RQE5108" s="109"/>
      <c r="RQF5108" s="109"/>
      <c r="RQG5108" s="109"/>
      <c r="RQH5108" s="109"/>
      <c r="RQI5108" s="109"/>
      <c r="RQJ5108" s="109"/>
      <c r="RQK5108" s="109"/>
      <c r="RQL5108" s="109"/>
      <c r="RQM5108" s="109"/>
      <c r="RQN5108" s="109"/>
      <c r="RQO5108" s="109"/>
      <c r="RQP5108" s="109"/>
      <c r="RQQ5108" s="109"/>
      <c r="RQR5108" s="109"/>
      <c r="RQS5108" s="109"/>
      <c r="RQT5108" s="109"/>
      <c r="RQU5108" s="109"/>
      <c r="RQV5108" s="109"/>
      <c r="RQW5108" s="109"/>
      <c r="RQX5108" s="109"/>
      <c r="RQY5108" s="109"/>
      <c r="RQZ5108" s="109"/>
      <c r="RRA5108" s="109"/>
      <c r="RRB5108" s="109"/>
      <c r="RRC5108" s="109"/>
      <c r="RRD5108" s="109"/>
      <c r="RRE5108" s="109"/>
      <c r="RRF5108" s="109"/>
      <c r="RRG5108" s="109"/>
      <c r="RRH5108" s="109"/>
      <c r="RRI5108" s="109"/>
      <c r="RRJ5108" s="109"/>
      <c r="RRK5108" s="109"/>
      <c r="RRL5108" s="109"/>
      <c r="RRM5108" s="109"/>
      <c r="RRN5108" s="109"/>
      <c r="RRO5108" s="109"/>
      <c r="RRP5108" s="109"/>
      <c r="RRQ5108" s="109"/>
      <c r="RRR5108" s="109"/>
      <c r="RRS5108" s="109"/>
      <c r="RRT5108" s="109"/>
      <c r="RRU5108" s="109"/>
      <c r="RRV5108" s="109"/>
      <c r="RRW5108" s="109"/>
      <c r="RRX5108" s="109"/>
      <c r="RRY5108" s="109"/>
      <c r="RRZ5108" s="109"/>
      <c r="RSA5108" s="109"/>
      <c r="RSB5108" s="109"/>
      <c r="RSC5108" s="109"/>
      <c r="RSD5108" s="109"/>
      <c r="RSE5108" s="109"/>
      <c r="RSF5108" s="109"/>
      <c r="RSG5108" s="109"/>
      <c r="RSH5108" s="109"/>
      <c r="RSI5108" s="109"/>
      <c r="RSJ5108" s="109"/>
      <c r="RSK5108" s="109"/>
      <c r="RSL5108" s="109"/>
      <c r="RSM5108" s="109"/>
      <c r="RSN5108" s="109"/>
      <c r="RSO5108" s="109"/>
      <c r="RSP5108" s="109"/>
      <c r="RSQ5108" s="109"/>
      <c r="RSR5108" s="109"/>
      <c r="RSS5108" s="109"/>
      <c r="RST5108" s="109"/>
      <c r="RSU5108" s="109"/>
      <c r="RSV5108" s="109"/>
      <c r="RSW5108" s="109"/>
      <c r="RSX5108" s="109"/>
      <c r="RSY5108" s="109"/>
      <c r="RSZ5108" s="109"/>
      <c r="RTA5108" s="109"/>
      <c r="RTB5108" s="109"/>
      <c r="RTC5108" s="109"/>
      <c r="RTD5108" s="109"/>
      <c r="RTE5108" s="109"/>
      <c r="RTF5108" s="109"/>
      <c r="RTG5108" s="109"/>
      <c r="RTH5108" s="109"/>
      <c r="RTI5108" s="109"/>
      <c r="RTJ5108" s="109"/>
      <c r="RTK5108" s="109"/>
      <c r="RTL5108" s="109"/>
      <c r="RTM5108" s="109"/>
      <c r="RTN5108" s="109"/>
      <c r="RTO5108" s="109"/>
      <c r="RTP5108" s="109"/>
      <c r="RTQ5108" s="109"/>
      <c r="RTR5108" s="109"/>
      <c r="RTS5108" s="109"/>
      <c r="RTT5108" s="109"/>
      <c r="RTU5108" s="109"/>
      <c r="RTV5108" s="109"/>
      <c r="RTW5108" s="109"/>
      <c r="RTX5108" s="109"/>
      <c r="RTY5108" s="109"/>
      <c r="RTZ5108" s="109"/>
      <c r="RUA5108" s="109"/>
      <c r="RUB5108" s="109"/>
      <c r="RUC5108" s="109"/>
      <c r="RUD5108" s="109"/>
      <c r="RUE5108" s="109"/>
      <c r="RUF5108" s="109"/>
      <c r="RUG5108" s="109"/>
      <c r="RUH5108" s="109"/>
      <c r="RUI5108" s="109"/>
      <c r="RUJ5108" s="109"/>
      <c r="RUK5108" s="109"/>
      <c r="RUL5108" s="109"/>
      <c r="RUM5108" s="109"/>
      <c r="RUN5108" s="109"/>
      <c r="RUO5108" s="109"/>
      <c r="RUP5108" s="109"/>
      <c r="RUQ5108" s="109"/>
      <c r="RUR5108" s="109"/>
      <c r="RUS5108" s="109"/>
      <c r="RUT5108" s="109"/>
      <c r="RUU5108" s="109"/>
      <c r="RUV5108" s="109"/>
      <c r="RUW5108" s="109"/>
      <c r="RUX5108" s="109"/>
      <c r="RUY5108" s="109"/>
      <c r="RUZ5108" s="109"/>
      <c r="RVA5108" s="109"/>
      <c r="RVB5108" s="109"/>
      <c r="RVC5108" s="109"/>
      <c r="RVD5108" s="109"/>
      <c r="RVE5108" s="109"/>
      <c r="RVF5108" s="109"/>
      <c r="RVG5108" s="109"/>
      <c r="RVH5108" s="109"/>
      <c r="RVI5108" s="109"/>
      <c r="RVJ5108" s="109"/>
      <c r="RVK5108" s="109"/>
      <c r="RVL5108" s="109"/>
      <c r="RVM5108" s="109"/>
      <c r="RVN5108" s="109"/>
      <c r="RVO5108" s="109"/>
      <c r="RVP5108" s="109"/>
      <c r="RVQ5108" s="109"/>
      <c r="RVR5108" s="109"/>
      <c r="RVS5108" s="109"/>
      <c r="RVT5108" s="109"/>
      <c r="RVU5108" s="109"/>
      <c r="RVV5108" s="109"/>
      <c r="RVW5108" s="109"/>
      <c r="RVX5108" s="109"/>
      <c r="RVY5108" s="109"/>
      <c r="RVZ5108" s="109"/>
      <c r="RWA5108" s="109"/>
      <c r="RWB5108" s="109"/>
      <c r="RWC5108" s="109"/>
      <c r="RWD5108" s="109"/>
      <c r="RWE5108" s="109"/>
      <c r="RWF5108" s="109"/>
      <c r="RWG5108" s="109"/>
      <c r="RWH5108" s="109"/>
      <c r="RWI5108" s="109"/>
      <c r="RWJ5108" s="109"/>
      <c r="RWK5108" s="109"/>
      <c r="RWL5108" s="109"/>
      <c r="RWM5108" s="109"/>
      <c r="RWN5108" s="109"/>
      <c r="RWO5108" s="109"/>
      <c r="RWP5108" s="109"/>
      <c r="RWQ5108" s="109"/>
      <c r="RWR5108" s="109"/>
      <c r="RWS5108" s="109"/>
      <c r="RWT5108" s="109"/>
      <c r="RWU5108" s="109"/>
      <c r="RWV5108" s="109"/>
      <c r="RWW5108" s="109"/>
      <c r="RWX5108" s="109"/>
      <c r="RWY5108" s="109"/>
      <c r="RWZ5108" s="109"/>
      <c r="RXA5108" s="109"/>
      <c r="RXB5108" s="109"/>
      <c r="RXC5108" s="109"/>
      <c r="RXD5108" s="109"/>
      <c r="RXE5108" s="109"/>
      <c r="RXF5108" s="109"/>
      <c r="RXG5108" s="109"/>
      <c r="RXH5108" s="109"/>
      <c r="RXI5108" s="109"/>
      <c r="RXJ5108" s="109"/>
      <c r="RXK5108" s="109"/>
      <c r="RXL5108" s="109"/>
      <c r="RXM5108" s="109"/>
      <c r="RXN5108" s="109"/>
      <c r="RXO5108" s="109"/>
      <c r="RXP5108" s="109"/>
      <c r="RXQ5108" s="109"/>
      <c r="RXR5108" s="109"/>
      <c r="RXS5108" s="109"/>
      <c r="RXT5108" s="109"/>
      <c r="RXU5108" s="109"/>
      <c r="RXV5108" s="109"/>
      <c r="RXW5108" s="109"/>
      <c r="RXX5108" s="109"/>
      <c r="RXY5108" s="109"/>
      <c r="RXZ5108" s="109"/>
      <c r="RYA5108" s="109"/>
      <c r="RYB5108" s="109"/>
      <c r="RYC5108" s="109"/>
      <c r="RYD5108" s="109"/>
      <c r="RYE5108" s="109"/>
      <c r="RYF5108" s="109"/>
      <c r="RYG5108" s="109"/>
      <c r="RYH5108" s="109"/>
      <c r="RYI5108" s="109"/>
      <c r="RYJ5108" s="109"/>
      <c r="RYK5108" s="109"/>
      <c r="RYL5108" s="109"/>
      <c r="RYM5108" s="109"/>
      <c r="RYN5108" s="109"/>
      <c r="RYO5108" s="109"/>
      <c r="RYP5108" s="109"/>
      <c r="RYQ5108" s="109"/>
      <c r="RYR5108" s="109"/>
      <c r="RYS5108" s="109"/>
      <c r="RYT5108" s="109"/>
      <c r="RYU5108" s="109"/>
      <c r="RYV5108" s="109"/>
      <c r="RYW5108" s="109"/>
      <c r="RYX5108" s="109"/>
      <c r="RYY5108" s="109"/>
      <c r="RYZ5108" s="109"/>
      <c r="RZA5108" s="109"/>
      <c r="RZB5108" s="109"/>
      <c r="RZC5108" s="109"/>
      <c r="RZD5108" s="109"/>
      <c r="RZE5108" s="109"/>
      <c r="RZF5108" s="109"/>
      <c r="RZG5108" s="109"/>
      <c r="RZH5108" s="109"/>
      <c r="RZI5108" s="109"/>
      <c r="RZJ5108" s="109"/>
      <c r="RZK5108" s="109"/>
      <c r="RZL5108" s="109"/>
      <c r="RZM5108" s="109"/>
      <c r="RZN5108" s="109"/>
      <c r="RZO5108" s="109"/>
      <c r="RZP5108" s="109"/>
      <c r="RZQ5108" s="109"/>
      <c r="RZR5108" s="109"/>
      <c r="RZS5108" s="109"/>
      <c r="RZT5108" s="109"/>
      <c r="RZU5108" s="109"/>
      <c r="RZV5108" s="109"/>
      <c r="RZW5108" s="109"/>
      <c r="RZX5108" s="109"/>
      <c r="RZY5108" s="109"/>
      <c r="RZZ5108" s="109"/>
      <c r="SAA5108" s="109"/>
      <c r="SAB5108" s="109"/>
      <c r="SAC5108" s="109"/>
      <c r="SAD5108" s="109"/>
      <c r="SAE5108" s="109"/>
      <c r="SAF5108" s="109"/>
      <c r="SAG5108" s="109"/>
      <c r="SAH5108" s="109"/>
      <c r="SAI5108" s="109"/>
      <c r="SAJ5108" s="109"/>
      <c r="SAK5108" s="109"/>
      <c r="SAL5108" s="109"/>
      <c r="SAM5108" s="109"/>
      <c r="SAN5108" s="109"/>
      <c r="SAO5108" s="109"/>
      <c r="SAP5108" s="109"/>
      <c r="SAQ5108" s="109"/>
      <c r="SAR5108" s="109"/>
      <c r="SAS5108" s="109"/>
      <c r="SAT5108" s="109"/>
      <c r="SAU5108" s="109"/>
      <c r="SAV5108" s="109"/>
      <c r="SAW5108" s="109"/>
      <c r="SAX5108" s="109"/>
      <c r="SAY5108" s="109"/>
      <c r="SAZ5108" s="109"/>
      <c r="SBA5108" s="109"/>
      <c r="SBB5108" s="109"/>
      <c r="SBC5108" s="109"/>
      <c r="SBD5108" s="109"/>
      <c r="SBE5108" s="109"/>
      <c r="SBF5108" s="109"/>
      <c r="SBG5108" s="109"/>
      <c r="SBH5108" s="109"/>
      <c r="SBI5108" s="109"/>
      <c r="SBJ5108" s="109"/>
      <c r="SBK5108" s="109"/>
      <c r="SBL5108" s="109"/>
      <c r="SBM5108" s="109"/>
      <c r="SBN5108" s="109"/>
      <c r="SBO5108" s="109"/>
      <c r="SBP5108" s="109"/>
      <c r="SBQ5108" s="109"/>
      <c r="SBR5108" s="109"/>
      <c r="SBS5108" s="109"/>
      <c r="SBT5108" s="109"/>
      <c r="SBU5108" s="109"/>
      <c r="SBV5108" s="109"/>
      <c r="SBW5108" s="109"/>
      <c r="SBX5108" s="109"/>
      <c r="SBY5108" s="109"/>
      <c r="SBZ5108" s="109"/>
      <c r="SCA5108" s="109"/>
      <c r="SCB5108" s="109"/>
      <c r="SCC5108" s="109"/>
      <c r="SCD5108" s="109"/>
      <c r="SCE5108" s="109"/>
      <c r="SCF5108" s="109"/>
      <c r="SCG5108" s="109"/>
      <c r="SCH5108" s="109"/>
      <c r="SCI5108" s="109"/>
      <c r="SCJ5108" s="109"/>
      <c r="SCK5108" s="109"/>
      <c r="SCL5108" s="109"/>
      <c r="SCM5108" s="109"/>
      <c r="SCN5108" s="109"/>
      <c r="SCO5108" s="109"/>
      <c r="SCP5108" s="109"/>
      <c r="SCQ5108" s="109"/>
      <c r="SCR5108" s="109"/>
      <c r="SCS5108" s="109"/>
      <c r="SCT5108" s="109"/>
      <c r="SCU5108" s="109"/>
      <c r="SCV5108" s="109"/>
      <c r="SCW5108" s="109"/>
      <c r="SCX5108" s="109"/>
      <c r="SCY5108" s="109"/>
      <c r="SCZ5108" s="109"/>
      <c r="SDA5108" s="109"/>
      <c r="SDB5108" s="109"/>
      <c r="SDC5108" s="109"/>
      <c r="SDD5108" s="109"/>
      <c r="SDE5108" s="109"/>
      <c r="SDF5108" s="109"/>
      <c r="SDG5108" s="109"/>
      <c r="SDH5108" s="109"/>
      <c r="SDI5108" s="109"/>
      <c r="SDJ5108" s="109"/>
      <c r="SDK5108" s="109"/>
      <c r="SDL5108" s="109"/>
      <c r="SDM5108" s="109"/>
      <c r="SDN5108" s="109"/>
      <c r="SDO5108" s="109"/>
      <c r="SDP5108" s="109"/>
      <c r="SDQ5108" s="109"/>
      <c r="SDR5108" s="109"/>
      <c r="SDS5108" s="109"/>
      <c r="SDT5108" s="109"/>
      <c r="SDU5108" s="109"/>
      <c r="SDV5108" s="109"/>
      <c r="SDW5108" s="109"/>
      <c r="SDX5108" s="109"/>
      <c r="SDY5108" s="109"/>
      <c r="SDZ5108" s="109"/>
      <c r="SEA5108" s="109"/>
      <c r="SEB5108" s="109"/>
      <c r="SEC5108" s="109"/>
      <c r="SED5108" s="109"/>
      <c r="SEE5108" s="109"/>
      <c r="SEF5108" s="109"/>
      <c r="SEG5108" s="109"/>
      <c r="SEH5108" s="109"/>
      <c r="SEI5108" s="109"/>
      <c r="SEJ5108" s="109"/>
      <c r="SEK5108" s="109"/>
      <c r="SEL5108" s="109"/>
      <c r="SEM5108" s="109"/>
      <c r="SEN5108" s="109"/>
      <c r="SEO5108" s="109"/>
      <c r="SEP5108" s="109"/>
      <c r="SEQ5108" s="109"/>
      <c r="SER5108" s="109"/>
      <c r="SES5108" s="109"/>
      <c r="SET5108" s="109"/>
      <c r="SEU5108" s="109"/>
      <c r="SEV5108" s="109"/>
      <c r="SEW5108" s="109"/>
      <c r="SEX5108" s="109"/>
      <c r="SEY5108" s="109"/>
      <c r="SEZ5108" s="109"/>
      <c r="SFA5108" s="109"/>
      <c r="SFB5108" s="109"/>
      <c r="SFC5108" s="109"/>
      <c r="SFD5108" s="109"/>
      <c r="SFE5108" s="109"/>
      <c r="SFF5108" s="109"/>
      <c r="SFG5108" s="109"/>
      <c r="SFH5108" s="109"/>
      <c r="SFI5108" s="109"/>
      <c r="SFJ5108" s="109"/>
      <c r="SFK5108" s="109"/>
      <c r="SFL5108" s="109"/>
      <c r="SFM5108" s="109"/>
      <c r="SFN5108" s="109"/>
      <c r="SFO5108" s="109"/>
      <c r="SFP5108" s="109"/>
      <c r="SFQ5108" s="109"/>
      <c r="SFR5108" s="109"/>
      <c r="SFS5108" s="109"/>
      <c r="SFT5108" s="109"/>
      <c r="SFU5108" s="109"/>
      <c r="SFV5108" s="109"/>
      <c r="SFW5108" s="109"/>
      <c r="SFX5108" s="109"/>
      <c r="SFY5108" s="109"/>
      <c r="SFZ5108" s="109"/>
      <c r="SGA5108" s="109"/>
      <c r="SGB5108" s="109"/>
      <c r="SGC5108" s="109"/>
      <c r="SGD5108" s="109"/>
      <c r="SGE5108" s="109"/>
      <c r="SGF5108" s="109"/>
      <c r="SGG5108" s="109"/>
      <c r="SGH5108" s="109"/>
      <c r="SGI5108" s="109"/>
      <c r="SGJ5108" s="109"/>
      <c r="SGK5108" s="109"/>
      <c r="SGL5108" s="109"/>
      <c r="SGM5108" s="109"/>
      <c r="SGN5108" s="109"/>
      <c r="SGO5108" s="109"/>
      <c r="SGP5108" s="109"/>
      <c r="SGQ5108" s="109"/>
      <c r="SGR5108" s="109"/>
      <c r="SGS5108" s="109"/>
      <c r="SGT5108" s="109"/>
      <c r="SGU5108" s="109"/>
      <c r="SGV5108" s="109"/>
      <c r="SGW5108" s="109"/>
      <c r="SGX5108" s="109"/>
      <c r="SGY5108" s="109"/>
      <c r="SGZ5108" s="109"/>
      <c r="SHA5108" s="109"/>
      <c r="SHB5108" s="109"/>
      <c r="SHC5108" s="109"/>
      <c r="SHD5108" s="109"/>
      <c r="SHE5108" s="109"/>
      <c r="SHF5108" s="109"/>
      <c r="SHG5108" s="109"/>
      <c r="SHH5108" s="109"/>
      <c r="SHI5108" s="109"/>
      <c r="SHJ5108" s="109"/>
      <c r="SHK5108" s="109"/>
      <c r="SHL5108" s="109"/>
      <c r="SHM5108" s="109"/>
      <c r="SHN5108" s="109"/>
      <c r="SHO5108" s="109"/>
      <c r="SHP5108" s="109"/>
      <c r="SHQ5108" s="109"/>
      <c r="SHR5108" s="109"/>
      <c r="SHS5108" s="109"/>
      <c r="SHT5108" s="109"/>
      <c r="SHU5108" s="109"/>
      <c r="SHV5108" s="109"/>
      <c r="SHW5108" s="109"/>
      <c r="SHX5108" s="109"/>
      <c r="SHY5108" s="109"/>
      <c r="SHZ5108" s="109"/>
      <c r="SIA5108" s="109"/>
      <c r="SIB5108" s="109"/>
      <c r="SIC5108" s="109"/>
      <c r="SID5108" s="109"/>
      <c r="SIE5108" s="109"/>
      <c r="SIF5108" s="109"/>
      <c r="SIG5108" s="109"/>
      <c r="SIH5108" s="109"/>
      <c r="SII5108" s="109"/>
      <c r="SIJ5108" s="109"/>
      <c r="SIK5108" s="109"/>
      <c r="SIL5108" s="109"/>
      <c r="SIM5108" s="109"/>
      <c r="SIN5108" s="109"/>
      <c r="SIO5108" s="109"/>
      <c r="SIP5108" s="109"/>
      <c r="SIQ5108" s="109"/>
      <c r="SIR5108" s="109"/>
      <c r="SIS5108" s="109"/>
      <c r="SIT5108" s="109"/>
      <c r="SIU5108" s="109"/>
      <c r="SIV5108" s="109"/>
      <c r="SIW5108" s="109"/>
      <c r="SIX5108" s="109"/>
      <c r="SIY5108" s="109"/>
      <c r="SIZ5108" s="109"/>
      <c r="SJA5108" s="109"/>
      <c r="SJB5108" s="109"/>
      <c r="SJC5108" s="109"/>
      <c r="SJD5108" s="109"/>
      <c r="SJE5108" s="109"/>
      <c r="SJF5108" s="109"/>
      <c r="SJG5108" s="109"/>
      <c r="SJH5108" s="109"/>
      <c r="SJI5108" s="109"/>
      <c r="SJJ5108" s="109"/>
      <c r="SJK5108" s="109"/>
      <c r="SJL5108" s="109"/>
      <c r="SJM5108" s="109"/>
      <c r="SJN5108" s="109"/>
      <c r="SJO5108" s="109"/>
      <c r="SJP5108" s="109"/>
      <c r="SJQ5108" s="109"/>
      <c r="SJR5108" s="109"/>
      <c r="SJS5108" s="109"/>
      <c r="SJT5108" s="109"/>
      <c r="SJU5108" s="109"/>
      <c r="SJV5108" s="109"/>
      <c r="SJW5108" s="109"/>
      <c r="SJX5108" s="109"/>
      <c r="SJY5108" s="109"/>
      <c r="SJZ5108" s="109"/>
      <c r="SKA5108" s="109"/>
      <c r="SKB5108" s="109"/>
      <c r="SKC5108" s="109"/>
      <c r="SKD5108" s="109"/>
      <c r="SKE5108" s="109"/>
      <c r="SKF5108" s="109"/>
      <c r="SKG5108" s="109"/>
      <c r="SKH5108" s="109"/>
      <c r="SKI5108" s="109"/>
      <c r="SKJ5108" s="109"/>
      <c r="SKK5108" s="109"/>
      <c r="SKL5108" s="109"/>
      <c r="SKM5108" s="109"/>
      <c r="SKN5108" s="109"/>
      <c r="SKO5108" s="109"/>
      <c r="SKP5108" s="109"/>
      <c r="SKQ5108" s="109"/>
      <c r="SKR5108" s="109"/>
      <c r="SKS5108" s="109"/>
      <c r="SKT5108" s="109"/>
      <c r="SKU5108" s="109"/>
      <c r="SKV5108" s="109"/>
      <c r="SKW5108" s="109"/>
      <c r="SKX5108" s="109"/>
      <c r="SKY5108" s="109"/>
      <c r="SKZ5108" s="109"/>
      <c r="SLA5108" s="109"/>
      <c r="SLB5108" s="109"/>
      <c r="SLC5108" s="109"/>
      <c r="SLD5108" s="109"/>
      <c r="SLE5108" s="109"/>
      <c r="SLF5108" s="109"/>
      <c r="SLG5108" s="109"/>
      <c r="SLH5108" s="109"/>
      <c r="SLI5108" s="109"/>
      <c r="SLJ5108" s="109"/>
      <c r="SLK5108" s="109"/>
      <c r="SLL5108" s="109"/>
      <c r="SLM5108" s="109"/>
      <c r="SLN5108" s="109"/>
      <c r="SLO5108" s="109"/>
      <c r="SLP5108" s="109"/>
      <c r="SLQ5108" s="109"/>
      <c r="SLR5108" s="109"/>
      <c r="SLS5108" s="109"/>
      <c r="SLT5108" s="109"/>
      <c r="SLU5108" s="109"/>
      <c r="SLV5108" s="109"/>
      <c r="SLW5108" s="109"/>
      <c r="SLX5108" s="109"/>
      <c r="SLY5108" s="109"/>
      <c r="SLZ5108" s="109"/>
      <c r="SMA5108" s="109"/>
      <c r="SMB5108" s="109"/>
      <c r="SMC5108" s="109"/>
      <c r="SMD5108" s="109"/>
      <c r="SME5108" s="109"/>
      <c r="SMF5108" s="109"/>
      <c r="SMG5108" s="109"/>
      <c r="SMH5108" s="109"/>
      <c r="SMI5108" s="109"/>
      <c r="SMJ5108" s="109"/>
      <c r="SMK5108" s="109"/>
      <c r="SML5108" s="109"/>
      <c r="SMM5108" s="109"/>
      <c r="SMN5108" s="109"/>
      <c r="SMO5108" s="109"/>
      <c r="SMP5108" s="109"/>
      <c r="SMQ5108" s="109"/>
      <c r="SMR5108" s="109"/>
      <c r="SMS5108" s="109"/>
      <c r="SMT5108" s="109"/>
      <c r="SMU5108" s="109"/>
      <c r="SMV5108" s="109"/>
      <c r="SMW5108" s="109"/>
      <c r="SMX5108" s="109"/>
      <c r="SMY5108" s="109"/>
      <c r="SMZ5108" s="109"/>
      <c r="SNA5108" s="109"/>
      <c r="SNB5108" s="109"/>
      <c r="SNC5108" s="109"/>
      <c r="SND5108" s="109"/>
      <c r="SNE5108" s="109"/>
      <c r="SNF5108" s="109"/>
      <c r="SNG5108" s="109"/>
      <c r="SNH5108" s="109"/>
      <c r="SNI5108" s="109"/>
      <c r="SNJ5108" s="109"/>
      <c r="SNK5108" s="109"/>
      <c r="SNL5108" s="109"/>
      <c r="SNM5108" s="109"/>
      <c r="SNN5108" s="109"/>
      <c r="SNO5108" s="109"/>
      <c r="SNP5108" s="109"/>
      <c r="SNQ5108" s="109"/>
      <c r="SNR5108" s="109"/>
      <c r="SNS5108" s="109"/>
      <c r="SNT5108" s="109"/>
      <c r="SNU5108" s="109"/>
      <c r="SNV5108" s="109"/>
      <c r="SNW5108" s="109"/>
      <c r="SNX5108" s="109"/>
      <c r="SNY5108" s="109"/>
      <c r="SNZ5108" s="109"/>
      <c r="SOA5108" s="109"/>
      <c r="SOB5108" s="109"/>
      <c r="SOC5108" s="109"/>
      <c r="SOD5108" s="109"/>
      <c r="SOE5108" s="109"/>
      <c r="SOF5108" s="109"/>
      <c r="SOG5108" s="109"/>
      <c r="SOH5108" s="109"/>
      <c r="SOI5108" s="109"/>
      <c r="SOJ5108" s="109"/>
      <c r="SOK5108" s="109"/>
      <c r="SOL5108" s="109"/>
      <c r="SOM5108" s="109"/>
      <c r="SON5108" s="109"/>
      <c r="SOO5108" s="109"/>
      <c r="SOP5108" s="109"/>
      <c r="SOQ5108" s="109"/>
      <c r="SOR5108" s="109"/>
      <c r="SOS5108" s="109"/>
      <c r="SOT5108" s="109"/>
      <c r="SOU5108" s="109"/>
      <c r="SOV5108" s="109"/>
      <c r="SOW5108" s="109"/>
      <c r="SOX5108" s="109"/>
      <c r="SOY5108" s="109"/>
      <c r="SOZ5108" s="109"/>
      <c r="SPA5108" s="109"/>
      <c r="SPB5108" s="109"/>
      <c r="SPC5108" s="109"/>
      <c r="SPD5108" s="109"/>
      <c r="SPE5108" s="109"/>
      <c r="SPF5108" s="109"/>
      <c r="SPG5108" s="109"/>
      <c r="SPH5108" s="109"/>
      <c r="SPI5108" s="109"/>
      <c r="SPJ5108" s="109"/>
      <c r="SPK5108" s="109"/>
      <c r="SPL5108" s="109"/>
      <c r="SPM5108" s="109"/>
      <c r="SPN5108" s="109"/>
      <c r="SPO5108" s="109"/>
      <c r="SPP5108" s="109"/>
      <c r="SPQ5108" s="109"/>
      <c r="SPR5108" s="109"/>
      <c r="SPS5108" s="109"/>
      <c r="SPT5108" s="109"/>
      <c r="SPU5108" s="109"/>
      <c r="SPV5108" s="109"/>
      <c r="SPW5108" s="109"/>
      <c r="SPX5108" s="109"/>
      <c r="SPY5108" s="109"/>
      <c r="SPZ5108" s="109"/>
      <c r="SQA5108" s="109"/>
      <c r="SQB5108" s="109"/>
      <c r="SQC5108" s="109"/>
      <c r="SQD5108" s="109"/>
      <c r="SQE5108" s="109"/>
      <c r="SQF5108" s="109"/>
      <c r="SQG5108" s="109"/>
      <c r="SQH5108" s="109"/>
      <c r="SQI5108" s="109"/>
      <c r="SQJ5108" s="109"/>
      <c r="SQK5108" s="109"/>
      <c r="SQL5108" s="109"/>
      <c r="SQM5108" s="109"/>
      <c r="SQN5108" s="109"/>
      <c r="SQO5108" s="109"/>
      <c r="SQP5108" s="109"/>
      <c r="SQQ5108" s="109"/>
      <c r="SQR5108" s="109"/>
      <c r="SQS5108" s="109"/>
      <c r="SQT5108" s="109"/>
      <c r="SQU5108" s="109"/>
      <c r="SQV5108" s="109"/>
      <c r="SQW5108" s="109"/>
      <c r="SQX5108" s="109"/>
      <c r="SQY5108" s="109"/>
      <c r="SQZ5108" s="109"/>
      <c r="SRA5108" s="109"/>
      <c r="SRB5108" s="109"/>
      <c r="SRC5108" s="109"/>
      <c r="SRD5108" s="109"/>
      <c r="SRE5108" s="109"/>
      <c r="SRF5108" s="109"/>
      <c r="SRG5108" s="109"/>
      <c r="SRH5108" s="109"/>
      <c r="SRI5108" s="109"/>
      <c r="SRJ5108" s="109"/>
      <c r="SRK5108" s="109"/>
      <c r="SRL5108" s="109"/>
      <c r="SRM5108" s="109"/>
      <c r="SRN5108" s="109"/>
      <c r="SRO5108" s="109"/>
      <c r="SRP5108" s="109"/>
      <c r="SRQ5108" s="109"/>
      <c r="SRR5108" s="109"/>
      <c r="SRS5108" s="109"/>
      <c r="SRT5108" s="109"/>
      <c r="SRU5108" s="109"/>
      <c r="SRV5108" s="109"/>
      <c r="SRW5108" s="109"/>
      <c r="SRX5108" s="109"/>
      <c r="SRY5108" s="109"/>
      <c r="SRZ5108" s="109"/>
      <c r="SSA5108" s="109"/>
      <c r="SSB5108" s="109"/>
      <c r="SSC5108" s="109"/>
      <c r="SSD5108" s="109"/>
      <c r="SSE5108" s="109"/>
      <c r="SSF5108" s="109"/>
      <c r="SSG5108" s="109"/>
      <c r="SSH5108" s="109"/>
      <c r="SSI5108" s="109"/>
      <c r="SSJ5108" s="109"/>
      <c r="SSK5108" s="109"/>
      <c r="SSL5108" s="109"/>
      <c r="SSM5108" s="109"/>
      <c r="SSN5108" s="109"/>
      <c r="SSO5108" s="109"/>
      <c r="SSP5108" s="109"/>
      <c r="SSQ5108" s="109"/>
      <c r="SSR5108" s="109"/>
      <c r="SSS5108" s="109"/>
      <c r="SST5108" s="109"/>
      <c r="SSU5108" s="109"/>
      <c r="SSV5108" s="109"/>
      <c r="SSW5108" s="109"/>
      <c r="SSX5108" s="109"/>
      <c r="SSY5108" s="109"/>
      <c r="SSZ5108" s="109"/>
      <c r="STA5108" s="109"/>
      <c r="STB5108" s="109"/>
      <c r="STC5108" s="109"/>
      <c r="STD5108" s="109"/>
      <c r="STE5108" s="109"/>
      <c r="STF5108" s="109"/>
      <c r="STG5108" s="109"/>
      <c r="STH5108" s="109"/>
      <c r="STI5108" s="109"/>
      <c r="STJ5108" s="109"/>
      <c r="STK5108" s="109"/>
      <c r="STL5108" s="109"/>
      <c r="STM5108" s="109"/>
      <c r="STN5108" s="109"/>
      <c r="STO5108" s="109"/>
      <c r="STP5108" s="109"/>
      <c r="STQ5108" s="109"/>
      <c r="STR5108" s="109"/>
      <c r="STS5108" s="109"/>
      <c r="STT5108" s="109"/>
      <c r="STU5108" s="109"/>
      <c r="STV5108" s="109"/>
      <c r="STW5108" s="109"/>
      <c r="STX5108" s="109"/>
      <c r="STY5108" s="109"/>
      <c r="STZ5108" s="109"/>
      <c r="SUA5108" s="109"/>
      <c r="SUB5108" s="109"/>
      <c r="SUC5108" s="109"/>
      <c r="SUD5108" s="109"/>
      <c r="SUE5108" s="109"/>
      <c r="SUF5108" s="109"/>
      <c r="SUG5108" s="109"/>
      <c r="SUH5108" s="109"/>
      <c r="SUI5108" s="109"/>
      <c r="SUJ5108" s="109"/>
      <c r="SUK5108" s="109"/>
      <c r="SUL5108" s="109"/>
      <c r="SUM5108" s="109"/>
      <c r="SUN5108" s="109"/>
      <c r="SUO5108" s="109"/>
      <c r="SUP5108" s="109"/>
      <c r="SUQ5108" s="109"/>
      <c r="SUR5108" s="109"/>
      <c r="SUS5108" s="109"/>
      <c r="SUT5108" s="109"/>
      <c r="SUU5108" s="109"/>
      <c r="SUV5108" s="109"/>
      <c r="SUW5108" s="109"/>
      <c r="SUX5108" s="109"/>
      <c r="SUY5108" s="109"/>
      <c r="SUZ5108" s="109"/>
      <c r="SVA5108" s="109"/>
      <c r="SVB5108" s="109"/>
      <c r="SVC5108" s="109"/>
      <c r="SVD5108" s="109"/>
      <c r="SVE5108" s="109"/>
      <c r="SVF5108" s="109"/>
      <c r="SVG5108" s="109"/>
      <c r="SVH5108" s="109"/>
      <c r="SVI5108" s="109"/>
      <c r="SVJ5108" s="109"/>
      <c r="SVK5108" s="109"/>
      <c r="SVL5108" s="109"/>
      <c r="SVM5108" s="109"/>
      <c r="SVN5108" s="109"/>
      <c r="SVO5108" s="109"/>
      <c r="SVP5108" s="109"/>
      <c r="SVQ5108" s="109"/>
      <c r="SVR5108" s="109"/>
      <c r="SVS5108" s="109"/>
      <c r="SVT5108" s="109"/>
      <c r="SVU5108" s="109"/>
      <c r="SVV5108" s="109"/>
      <c r="SVW5108" s="109"/>
      <c r="SVX5108" s="109"/>
      <c r="SVY5108" s="109"/>
      <c r="SVZ5108" s="109"/>
      <c r="SWA5108" s="109"/>
      <c r="SWB5108" s="109"/>
      <c r="SWC5108" s="109"/>
      <c r="SWD5108" s="109"/>
      <c r="SWE5108" s="109"/>
      <c r="SWF5108" s="109"/>
      <c r="SWG5108" s="109"/>
      <c r="SWH5108" s="109"/>
      <c r="SWI5108" s="109"/>
      <c r="SWJ5108" s="109"/>
      <c r="SWK5108" s="109"/>
      <c r="SWL5108" s="109"/>
      <c r="SWM5108" s="109"/>
      <c r="SWN5108" s="109"/>
      <c r="SWO5108" s="109"/>
      <c r="SWP5108" s="109"/>
      <c r="SWQ5108" s="109"/>
      <c r="SWR5108" s="109"/>
      <c r="SWS5108" s="109"/>
      <c r="SWT5108" s="109"/>
      <c r="SWU5108" s="109"/>
      <c r="SWV5108" s="109"/>
      <c r="SWW5108" s="109"/>
      <c r="SWX5108" s="109"/>
      <c r="SWY5108" s="109"/>
      <c r="SWZ5108" s="109"/>
      <c r="SXA5108" s="109"/>
      <c r="SXB5108" s="109"/>
      <c r="SXC5108" s="109"/>
      <c r="SXD5108" s="109"/>
      <c r="SXE5108" s="109"/>
      <c r="SXF5108" s="109"/>
      <c r="SXG5108" s="109"/>
      <c r="SXH5108" s="109"/>
      <c r="SXI5108" s="109"/>
      <c r="SXJ5108" s="109"/>
      <c r="SXK5108" s="109"/>
      <c r="SXL5108" s="109"/>
      <c r="SXM5108" s="109"/>
      <c r="SXN5108" s="109"/>
      <c r="SXO5108" s="109"/>
      <c r="SXP5108" s="109"/>
      <c r="SXQ5108" s="109"/>
      <c r="SXR5108" s="109"/>
      <c r="SXS5108" s="109"/>
      <c r="SXT5108" s="109"/>
      <c r="SXU5108" s="109"/>
      <c r="SXV5108" s="109"/>
      <c r="SXW5108" s="109"/>
      <c r="SXX5108" s="109"/>
      <c r="SXY5108" s="109"/>
      <c r="SXZ5108" s="109"/>
      <c r="SYA5108" s="109"/>
      <c r="SYB5108" s="109"/>
      <c r="SYC5108" s="109"/>
      <c r="SYD5108" s="109"/>
      <c r="SYE5108" s="109"/>
      <c r="SYF5108" s="109"/>
      <c r="SYG5108" s="109"/>
      <c r="SYH5108" s="109"/>
      <c r="SYI5108" s="109"/>
      <c r="SYJ5108" s="109"/>
      <c r="SYK5108" s="109"/>
      <c r="SYL5108" s="109"/>
      <c r="SYM5108" s="109"/>
      <c r="SYN5108" s="109"/>
      <c r="SYO5108" s="109"/>
      <c r="SYP5108" s="109"/>
      <c r="SYQ5108" s="109"/>
      <c r="SYR5108" s="109"/>
      <c r="SYS5108" s="109"/>
      <c r="SYT5108" s="109"/>
      <c r="SYU5108" s="109"/>
      <c r="SYV5108" s="109"/>
      <c r="SYW5108" s="109"/>
      <c r="SYX5108" s="109"/>
      <c r="SYY5108" s="109"/>
      <c r="SYZ5108" s="109"/>
      <c r="SZA5108" s="109"/>
      <c r="SZB5108" s="109"/>
      <c r="SZC5108" s="109"/>
      <c r="SZD5108" s="109"/>
      <c r="SZE5108" s="109"/>
      <c r="SZF5108" s="109"/>
      <c r="SZG5108" s="109"/>
      <c r="SZH5108" s="109"/>
      <c r="SZI5108" s="109"/>
      <c r="SZJ5108" s="109"/>
      <c r="SZK5108" s="109"/>
      <c r="SZL5108" s="109"/>
      <c r="SZM5108" s="109"/>
      <c r="SZN5108" s="109"/>
      <c r="SZO5108" s="109"/>
      <c r="SZP5108" s="109"/>
      <c r="SZQ5108" s="109"/>
      <c r="SZR5108" s="109"/>
      <c r="SZS5108" s="109"/>
      <c r="SZT5108" s="109"/>
      <c r="SZU5108" s="109"/>
      <c r="SZV5108" s="109"/>
      <c r="SZW5108" s="109"/>
      <c r="SZX5108" s="109"/>
      <c r="SZY5108" s="109"/>
      <c r="SZZ5108" s="109"/>
      <c r="TAA5108" s="109"/>
      <c r="TAB5108" s="109"/>
      <c r="TAC5108" s="109"/>
      <c r="TAD5108" s="109"/>
      <c r="TAE5108" s="109"/>
      <c r="TAF5108" s="109"/>
      <c r="TAG5108" s="109"/>
      <c r="TAH5108" s="109"/>
      <c r="TAI5108" s="109"/>
      <c r="TAJ5108" s="109"/>
      <c r="TAK5108" s="109"/>
      <c r="TAL5108" s="109"/>
      <c r="TAM5108" s="109"/>
      <c r="TAN5108" s="109"/>
      <c r="TAO5108" s="109"/>
      <c r="TAP5108" s="109"/>
      <c r="TAQ5108" s="109"/>
      <c r="TAR5108" s="109"/>
      <c r="TAS5108" s="109"/>
      <c r="TAT5108" s="109"/>
      <c r="TAU5108" s="109"/>
      <c r="TAV5108" s="109"/>
      <c r="TAW5108" s="109"/>
      <c r="TAX5108" s="109"/>
      <c r="TAY5108" s="109"/>
      <c r="TAZ5108" s="109"/>
      <c r="TBA5108" s="109"/>
      <c r="TBB5108" s="109"/>
      <c r="TBC5108" s="109"/>
      <c r="TBD5108" s="109"/>
      <c r="TBE5108" s="109"/>
      <c r="TBF5108" s="109"/>
      <c r="TBG5108" s="109"/>
      <c r="TBH5108" s="109"/>
      <c r="TBI5108" s="109"/>
      <c r="TBJ5108" s="109"/>
      <c r="TBK5108" s="109"/>
      <c r="TBL5108" s="109"/>
      <c r="TBM5108" s="109"/>
      <c r="TBN5108" s="109"/>
      <c r="TBO5108" s="109"/>
      <c r="TBP5108" s="109"/>
      <c r="TBQ5108" s="109"/>
      <c r="TBR5108" s="109"/>
      <c r="TBS5108" s="109"/>
      <c r="TBT5108" s="109"/>
      <c r="TBU5108" s="109"/>
      <c r="TBV5108" s="109"/>
      <c r="TBW5108" s="109"/>
      <c r="TBX5108" s="109"/>
      <c r="TBY5108" s="109"/>
      <c r="TBZ5108" s="109"/>
      <c r="TCA5108" s="109"/>
      <c r="TCB5108" s="109"/>
      <c r="TCC5108" s="109"/>
      <c r="TCD5108" s="109"/>
      <c r="TCE5108" s="109"/>
      <c r="TCF5108" s="109"/>
      <c r="TCG5108" s="109"/>
      <c r="TCH5108" s="109"/>
      <c r="TCI5108" s="109"/>
      <c r="TCJ5108" s="109"/>
      <c r="TCK5108" s="109"/>
      <c r="TCL5108" s="109"/>
      <c r="TCM5108" s="109"/>
      <c r="TCN5108" s="109"/>
      <c r="TCO5108" s="109"/>
      <c r="TCP5108" s="109"/>
      <c r="TCQ5108" s="109"/>
      <c r="TCR5108" s="109"/>
      <c r="TCS5108" s="109"/>
      <c r="TCT5108" s="109"/>
      <c r="TCU5108" s="109"/>
      <c r="TCV5108" s="109"/>
      <c r="TCW5108" s="109"/>
      <c r="TCX5108" s="109"/>
      <c r="TCY5108" s="109"/>
      <c r="TCZ5108" s="109"/>
      <c r="TDA5108" s="109"/>
      <c r="TDB5108" s="109"/>
      <c r="TDC5108" s="109"/>
      <c r="TDD5108" s="109"/>
      <c r="TDE5108" s="109"/>
      <c r="TDF5108" s="109"/>
      <c r="TDG5108" s="109"/>
      <c r="TDH5108" s="109"/>
      <c r="TDI5108" s="109"/>
      <c r="TDJ5108" s="109"/>
      <c r="TDK5108" s="109"/>
      <c r="TDL5108" s="109"/>
      <c r="TDM5108" s="109"/>
      <c r="TDN5108" s="109"/>
      <c r="TDO5108" s="109"/>
      <c r="TDP5108" s="109"/>
      <c r="TDQ5108" s="109"/>
      <c r="TDR5108" s="109"/>
      <c r="TDS5108" s="109"/>
      <c r="TDT5108" s="109"/>
      <c r="TDU5108" s="109"/>
      <c r="TDV5108" s="109"/>
      <c r="TDW5108" s="109"/>
      <c r="TDX5108" s="109"/>
      <c r="TDY5108" s="109"/>
      <c r="TDZ5108" s="109"/>
      <c r="TEA5108" s="109"/>
      <c r="TEB5108" s="109"/>
      <c r="TEC5108" s="109"/>
      <c r="TED5108" s="109"/>
      <c r="TEE5108" s="109"/>
      <c r="TEF5108" s="109"/>
      <c r="TEG5108" s="109"/>
      <c r="TEH5108" s="109"/>
      <c r="TEI5108" s="109"/>
      <c r="TEJ5108" s="109"/>
      <c r="TEK5108" s="109"/>
      <c r="TEL5108" s="109"/>
      <c r="TEM5108" s="109"/>
      <c r="TEN5108" s="109"/>
      <c r="TEO5108" s="109"/>
      <c r="TEP5108" s="109"/>
      <c r="TEQ5108" s="109"/>
      <c r="TER5108" s="109"/>
      <c r="TES5108" s="109"/>
      <c r="TET5108" s="109"/>
      <c r="TEU5108" s="109"/>
      <c r="TEV5108" s="109"/>
      <c r="TEW5108" s="109"/>
      <c r="TEX5108" s="109"/>
      <c r="TEY5108" s="109"/>
      <c r="TEZ5108" s="109"/>
      <c r="TFA5108" s="109"/>
      <c r="TFB5108" s="109"/>
      <c r="TFC5108" s="109"/>
      <c r="TFD5108" s="109"/>
      <c r="TFE5108" s="109"/>
      <c r="TFF5108" s="109"/>
      <c r="TFG5108" s="109"/>
      <c r="TFH5108" s="109"/>
      <c r="TFI5108" s="109"/>
      <c r="TFJ5108" s="109"/>
      <c r="TFK5108" s="109"/>
      <c r="TFL5108" s="109"/>
      <c r="TFM5108" s="109"/>
      <c r="TFN5108" s="109"/>
      <c r="TFO5108" s="109"/>
      <c r="TFP5108" s="109"/>
      <c r="TFQ5108" s="109"/>
      <c r="TFR5108" s="109"/>
      <c r="TFS5108" s="109"/>
      <c r="TFT5108" s="109"/>
      <c r="TFU5108" s="109"/>
      <c r="TFV5108" s="109"/>
      <c r="TFW5108" s="109"/>
      <c r="TFX5108" s="109"/>
      <c r="TFY5108" s="109"/>
      <c r="TFZ5108" s="109"/>
      <c r="TGA5108" s="109"/>
      <c r="TGB5108" s="109"/>
      <c r="TGC5108" s="109"/>
      <c r="TGD5108" s="109"/>
      <c r="TGE5108" s="109"/>
      <c r="TGF5108" s="109"/>
      <c r="TGG5108" s="109"/>
      <c r="TGH5108" s="109"/>
      <c r="TGI5108" s="109"/>
      <c r="TGJ5108" s="109"/>
      <c r="TGK5108" s="109"/>
      <c r="TGL5108" s="109"/>
      <c r="TGM5108" s="109"/>
      <c r="TGN5108" s="109"/>
      <c r="TGO5108" s="109"/>
      <c r="TGP5108" s="109"/>
      <c r="TGQ5108" s="109"/>
      <c r="TGR5108" s="109"/>
      <c r="TGS5108" s="109"/>
      <c r="TGT5108" s="109"/>
      <c r="TGU5108" s="109"/>
      <c r="TGV5108" s="109"/>
      <c r="TGW5108" s="109"/>
      <c r="TGX5108" s="109"/>
      <c r="TGY5108" s="109"/>
      <c r="TGZ5108" s="109"/>
      <c r="THA5108" s="109"/>
      <c r="THB5108" s="109"/>
      <c r="THC5108" s="109"/>
      <c r="THD5108" s="109"/>
      <c r="THE5108" s="109"/>
      <c r="THF5108" s="109"/>
      <c r="THG5108" s="109"/>
      <c r="THH5108" s="109"/>
      <c r="THI5108" s="109"/>
      <c r="THJ5108" s="109"/>
      <c r="THK5108" s="109"/>
      <c r="THL5108" s="109"/>
      <c r="THM5108" s="109"/>
      <c r="THN5108" s="109"/>
      <c r="THO5108" s="109"/>
      <c r="THP5108" s="109"/>
      <c r="THQ5108" s="109"/>
      <c r="THR5108" s="109"/>
      <c r="THS5108" s="109"/>
      <c r="THT5108" s="109"/>
      <c r="THU5108" s="109"/>
      <c r="THV5108" s="109"/>
      <c r="THW5108" s="109"/>
      <c r="THX5108" s="109"/>
      <c r="THY5108" s="109"/>
      <c r="THZ5108" s="109"/>
      <c r="TIA5108" s="109"/>
      <c r="TIB5108" s="109"/>
      <c r="TIC5108" s="109"/>
      <c r="TID5108" s="109"/>
      <c r="TIE5108" s="109"/>
      <c r="TIF5108" s="109"/>
      <c r="TIG5108" s="109"/>
      <c r="TIH5108" s="109"/>
      <c r="TII5108" s="109"/>
      <c r="TIJ5108" s="109"/>
      <c r="TIK5108" s="109"/>
      <c r="TIL5108" s="109"/>
      <c r="TIM5108" s="109"/>
      <c r="TIN5108" s="109"/>
      <c r="TIO5108" s="109"/>
      <c r="TIP5108" s="109"/>
      <c r="TIQ5108" s="109"/>
      <c r="TIR5108" s="109"/>
      <c r="TIS5108" s="109"/>
      <c r="TIT5108" s="109"/>
      <c r="TIU5108" s="109"/>
      <c r="TIV5108" s="109"/>
      <c r="TIW5108" s="109"/>
      <c r="TIX5108" s="109"/>
      <c r="TIY5108" s="109"/>
      <c r="TIZ5108" s="109"/>
      <c r="TJA5108" s="109"/>
      <c r="TJB5108" s="109"/>
      <c r="TJC5108" s="109"/>
      <c r="TJD5108" s="109"/>
      <c r="TJE5108" s="109"/>
      <c r="TJF5108" s="109"/>
      <c r="TJG5108" s="109"/>
      <c r="TJH5108" s="109"/>
      <c r="TJI5108" s="109"/>
      <c r="TJJ5108" s="109"/>
      <c r="TJK5108" s="109"/>
      <c r="TJL5108" s="109"/>
      <c r="TJM5108" s="109"/>
      <c r="TJN5108" s="109"/>
      <c r="TJO5108" s="109"/>
      <c r="TJP5108" s="109"/>
      <c r="TJQ5108" s="109"/>
      <c r="TJR5108" s="109"/>
      <c r="TJS5108" s="109"/>
      <c r="TJT5108" s="109"/>
      <c r="TJU5108" s="109"/>
      <c r="TJV5108" s="109"/>
      <c r="TJW5108" s="109"/>
      <c r="TJX5108" s="109"/>
      <c r="TJY5108" s="109"/>
      <c r="TJZ5108" s="109"/>
      <c r="TKA5108" s="109"/>
      <c r="TKB5108" s="109"/>
      <c r="TKC5108" s="109"/>
      <c r="TKD5108" s="109"/>
      <c r="TKE5108" s="109"/>
      <c r="TKF5108" s="109"/>
      <c r="TKG5108" s="109"/>
      <c r="TKH5108" s="109"/>
      <c r="TKI5108" s="109"/>
      <c r="TKJ5108" s="109"/>
      <c r="TKK5108" s="109"/>
      <c r="TKL5108" s="109"/>
      <c r="TKM5108" s="109"/>
      <c r="TKN5108" s="109"/>
      <c r="TKO5108" s="109"/>
      <c r="TKP5108" s="109"/>
      <c r="TKQ5108" s="109"/>
      <c r="TKR5108" s="109"/>
      <c r="TKS5108" s="109"/>
      <c r="TKT5108" s="109"/>
      <c r="TKU5108" s="109"/>
      <c r="TKV5108" s="109"/>
      <c r="TKW5108" s="109"/>
      <c r="TKX5108" s="109"/>
      <c r="TKY5108" s="109"/>
      <c r="TKZ5108" s="109"/>
      <c r="TLA5108" s="109"/>
      <c r="TLB5108" s="109"/>
      <c r="TLC5108" s="109"/>
      <c r="TLD5108" s="109"/>
      <c r="TLE5108" s="109"/>
      <c r="TLF5108" s="109"/>
      <c r="TLG5108" s="109"/>
      <c r="TLH5108" s="109"/>
      <c r="TLI5108" s="109"/>
      <c r="TLJ5108" s="109"/>
      <c r="TLK5108" s="109"/>
      <c r="TLL5108" s="109"/>
      <c r="TLM5108" s="109"/>
      <c r="TLN5108" s="109"/>
      <c r="TLO5108" s="109"/>
      <c r="TLP5108" s="109"/>
      <c r="TLQ5108" s="109"/>
      <c r="TLR5108" s="109"/>
      <c r="TLS5108" s="109"/>
      <c r="TLT5108" s="109"/>
      <c r="TLU5108" s="109"/>
      <c r="TLV5108" s="109"/>
      <c r="TLW5108" s="109"/>
      <c r="TLX5108" s="109"/>
      <c r="TLY5108" s="109"/>
      <c r="TLZ5108" s="109"/>
      <c r="TMA5108" s="109"/>
      <c r="TMB5108" s="109"/>
      <c r="TMC5108" s="109"/>
      <c r="TMD5108" s="109"/>
      <c r="TME5108" s="109"/>
      <c r="TMF5108" s="109"/>
      <c r="TMG5108" s="109"/>
      <c r="TMH5108" s="109"/>
      <c r="TMI5108" s="109"/>
      <c r="TMJ5108" s="109"/>
      <c r="TMK5108" s="109"/>
      <c r="TML5108" s="109"/>
      <c r="TMM5108" s="109"/>
      <c r="TMN5108" s="109"/>
      <c r="TMO5108" s="109"/>
      <c r="TMP5108" s="109"/>
      <c r="TMQ5108" s="109"/>
      <c r="TMR5108" s="109"/>
      <c r="TMS5108" s="109"/>
      <c r="TMT5108" s="109"/>
      <c r="TMU5108" s="109"/>
      <c r="TMV5108" s="109"/>
      <c r="TMW5108" s="109"/>
      <c r="TMX5108" s="109"/>
      <c r="TMY5108" s="109"/>
      <c r="TMZ5108" s="109"/>
      <c r="TNA5108" s="109"/>
      <c r="TNB5108" s="109"/>
      <c r="TNC5108" s="109"/>
      <c r="TND5108" s="109"/>
      <c r="TNE5108" s="109"/>
      <c r="TNF5108" s="109"/>
      <c r="TNG5108" s="109"/>
      <c r="TNH5108" s="109"/>
      <c r="TNI5108" s="109"/>
      <c r="TNJ5108" s="109"/>
      <c r="TNK5108" s="109"/>
      <c r="TNL5108" s="109"/>
      <c r="TNM5108" s="109"/>
      <c r="TNN5108" s="109"/>
      <c r="TNO5108" s="109"/>
      <c r="TNP5108" s="109"/>
      <c r="TNQ5108" s="109"/>
      <c r="TNR5108" s="109"/>
      <c r="TNS5108" s="109"/>
      <c r="TNT5108" s="109"/>
      <c r="TNU5108" s="109"/>
      <c r="TNV5108" s="109"/>
      <c r="TNW5108" s="109"/>
      <c r="TNX5108" s="109"/>
      <c r="TNY5108" s="109"/>
      <c r="TNZ5108" s="109"/>
      <c r="TOA5108" s="109"/>
      <c r="TOB5108" s="109"/>
      <c r="TOC5108" s="109"/>
      <c r="TOD5108" s="109"/>
      <c r="TOE5108" s="109"/>
      <c r="TOF5108" s="109"/>
      <c r="TOG5108" s="109"/>
      <c r="TOH5108" s="109"/>
      <c r="TOI5108" s="109"/>
      <c r="TOJ5108" s="109"/>
      <c r="TOK5108" s="109"/>
      <c r="TOL5108" s="109"/>
      <c r="TOM5108" s="109"/>
      <c r="TON5108" s="109"/>
      <c r="TOO5108" s="109"/>
      <c r="TOP5108" s="109"/>
      <c r="TOQ5108" s="109"/>
      <c r="TOR5108" s="109"/>
      <c r="TOS5108" s="109"/>
      <c r="TOT5108" s="109"/>
      <c r="TOU5108" s="109"/>
      <c r="TOV5108" s="109"/>
      <c r="TOW5108" s="109"/>
      <c r="TOX5108" s="109"/>
      <c r="TOY5108" s="109"/>
      <c r="TOZ5108" s="109"/>
      <c r="TPA5108" s="109"/>
      <c r="TPB5108" s="109"/>
      <c r="TPC5108" s="109"/>
      <c r="TPD5108" s="109"/>
      <c r="TPE5108" s="109"/>
      <c r="TPF5108" s="109"/>
      <c r="TPG5108" s="109"/>
      <c r="TPH5108" s="109"/>
      <c r="TPI5108" s="109"/>
      <c r="TPJ5108" s="109"/>
      <c r="TPK5108" s="109"/>
      <c r="TPL5108" s="109"/>
      <c r="TPM5108" s="109"/>
      <c r="TPN5108" s="109"/>
      <c r="TPO5108" s="109"/>
      <c r="TPP5108" s="109"/>
      <c r="TPQ5108" s="109"/>
      <c r="TPR5108" s="109"/>
      <c r="TPS5108" s="109"/>
      <c r="TPT5108" s="109"/>
      <c r="TPU5108" s="109"/>
      <c r="TPV5108" s="109"/>
      <c r="TPW5108" s="109"/>
      <c r="TPX5108" s="109"/>
      <c r="TPY5108" s="109"/>
      <c r="TPZ5108" s="109"/>
      <c r="TQA5108" s="109"/>
      <c r="TQB5108" s="109"/>
      <c r="TQC5108" s="109"/>
      <c r="TQD5108" s="109"/>
      <c r="TQE5108" s="109"/>
      <c r="TQF5108" s="109"/>
      <c r="TQG5108" s="109"/>
      <c r="TQH5108" s="109"/>
      <c r="TQI5108" s="109"/>
      <c r="TQJ5108" s="109"/>
      <c r="TQK5108" s="109"/>
      <c r="TQL5108" s="109"/>
      <c r="TQM5108" s="109"/>
      <c r="TQN5108" s="109"/>
      <c r="TQO5108" s="109"/>
      <c r="TQP5108" s="109"/>
      <c r="TQQ5108" s="109"/>
      <c r="TQR5108" s="109"/>
      <c r="TQS5108" s="109"/>
      <c r="TQT5108" s="109"/>
      <c r="TQU5108" s="109"/>
      <c r="TQV5108" s="109"/>
      <c r="TQW5108" s="109"/>
      <c r="TQX5108" s="109"/>
      <c r="TQY5108" s="109"/>
      <c r="TQZ5108" s="109"/>
      <c r="TRA5108" s="109"/>
      <c r="TRB5108" s="109"/>
      <c r="TRC5108" s="109"/>
      <c r="TRD5108" s="109"/>
      <c r="TRE5108" s="109"/>
      <c r="TRF5108" s="109"/>
      <c r="TRG5108" s="109"/>
      <c r="TRH5108" s="109"/>
      <c r="TRI5108" s="109"/>
      <c r="TRJ5108" s="109"/>
      <c r="TRK5108" s="109"/>
      <c r="TRL5108" s="109"/>
      <c r="TRM5108" s="109"/>
      <c r="TRN5108" s="109"/>
      <c r="TRO5108" s="109"/>
      <c r="TRP5108" s="109"/>
      <c r="TRQ5108" s="109"/>
      <c r="TRR5108" s="109"/>
      <c r="TRS5108" s="109"/>
      <c r="TRT5108" s="109"/>
      <c r="TRU5108" s="109"/>
      <c r="TRV5108" s="109"/>
      <c r="TRW5108" s="109"/>
      <c r="TRX5108" s="109"/>
      <c r="TRY5108" s="109"/>
      <c r="TRZ5108" s="109"/>
      <c r="TSA5108" s="109"/>
      <c r="TSB5108" s="109"/>
      <c r="TSC5108" s="109"/>
      <c r="TSD5108" s="109"/>
      <c r="TSE5108" s="109"/>
      <c r="TSF5108" s="109"/>
      <c r="TSG5108" s="109"/>
      <c r="TSH5108" s="109"/>
      <c r="TSI5108" s="109"/>
      <c r="TSJ5108" s="109"/>
      <c r="TSK5108" s="109"/>
      <c r="TSL5108" s="109"/>
      <c r="TSM5108" s="109"/>
      <c r="TSN5108" s="109"/>
      <c r="TSO5108" s="109"/>
      <c r="TSP5108" s="109"/>
      <c r="TSQ5108" s="109"/>
      <c r="TSR5108" s="109"/>
      <c r="TSS5108" s="109"/>
      <c r="TST5108" s="109"/>
      <c r="TSU5108" s="109"/>
      <c r="TSV5108" s="109"/>
      <c r="TSW5108" s="109"/>
      <c r="TSX5108" s="109"/>
      <c r="TSY5108" s="109"/>
      <c r="TSZ5108" s="109"/>
      <c r="TTA5108" s="109"/>
      <c r="TTB5108" s="109"/>
      <c r="TTC5108" s="109"/>
      <c r="TTD5108" s="109"/>
      <c r="TTE5108" s="109"/>
      <c r="TTF5108" s="109"/>
      <c r="TTG5108" s="109"/>
      <c r="TTH5108" s="109"/>
      <c r="TTI5108" s="109"/>
      <c r="TTJ5108" s="109"/>
      <c r="TTK5108" s="109"/>
      <c r="TTL5108" s="109"/>
      <c r="TTM5108" s="109"/>
      <c r="TTN5108" s="109"/>
      <c r="TTO5108" s="109"/>
      <c r="TTP5108" s="109"/>
      <c r="TTQ5108" s="109"/>
      <c r="TTR5108" s="109"/>
      <c r="TTS5108" s="109"/>
      <c r="TTT5108" s="109"/>
      <c r="TTU5108" s="109"/>
      <c r="TTV5108" s="109"/>
      <c r="TTW5108" s="109"/>
      <c r="TTX5108" s="109"/>
      <c r="TTY5108" s="109"/>
      <c r="TTZ5108" s="109"/>
      <c r="TUA5108" s="109"/>
      <c r="TUB5108" s="109"/>
      <c r="TUC5108" s="109"/>
      <c r="TUD5108" s="109"/>
      <c r="TUE5108" s="109"/>
      <c r="TUF5108" s="109"/>
      <c r="TUG5108" s="109"/>
      <c r="TUH5108" s="109"/>
      <c r="TUI5108" s="109"/>
      <c r="TUJ5108" s="109"/>
      <c r="TUK5108" s="109"/>
      <c r="TUL5108" s="109"/>
      <c r="TUM5108" s="109"/>
      <c r="TUN5108" s="109"/>
      <c r="TUO5108" s="109"/>
      <c r="TUP5108" s="109"/>
      <c r="TUQ5108" s="109"/>
      <c r="TUR5108" s="109"/>
      <c r="TUS5108" s="109"/>
      <c r="TUT5108" s="109"/>
      <c r="TUU5108" s="109"/>
      <c r="TUV5108" s="109"/>
      <c r="TUW5108" s="109"/>
      <c r="TUX5108" s="109"/>
      <c r="TUY5108" s="109"/>
      <c r="TUZ5108" s="109"/>
      <c r="TVA5108" s="109"/>
      <c r="TVB5108" s="109"/>
      <c r="TVC5108" s="109"/>
      <c r="TVD5108" s="109"/>
      <c r="TVE5108" s="109"/>
      <c r="TVF5108" s="109"/>
      <c r="TVG5108" s="109"/>
      <c r="TVH5108" s="109"/>
      <c r="TVI5108" s="109"/>
      <c r="TVJ5108" s="109"/>
      <c r="TVK5108" s="109"/>
      <c r="TVL5108" s="109"/>
      <c r="TVM5108" s="109"/>
      <c r="TVN5108" s="109"/>
      <c r="TVO5108" s="109"/>
      <c r="TVP5108" s="109"/>
      <c r="TVQ5108" s="109"/>
      <c r="TVR5108" s="109"/>
      <c r="TVS5108" s="109"/>
      <c r="TVT5108" s="109"/>
      <c r="TVU5108" s="109"/>
      <c r="TVV5108" s="109"/>
      <c r="TVW5108" s="109"/>
      <c r="TVX5108" s="109"/>
      <c r="TVY5108" s="109"/>
      <c r="TVZ5108" s="109"/>
      <c r="TWA5108" s="109"/>
      <c r="TWB5108" s="109"/>
      <c r="TWC5108" s="109"/>
      <c r="TWD5108" s="109"/>
      <c r="TWE5108" s="109"/>
      <c r="TWF5108" s="109"/>
      <c r="TWG5108" s="109"/>
      <c r="TWH5108" s="109"/>
      <c r="TWI5108" s="109"/>
      <c r="TWJ5108" s="109"/>
      <c r="TWK5108" s="109"/>
      <c r="TWL5108" s="109"/>
      <c r="TWM5108" s="109"/>
      <c r="TWN5108" s="109"/>
      <c r="TWO5108" s="109"/>
      <c r="TWP5108" s="109"/>
      <c r="TWQ5108" s="109"/>
      <c r="TWR5108" s="109"/>
      <c r="TWS5108" s="109"/>
      <c r="TWT5108" s="109"/>
      <c r="TWU5108" s="109"/>
      <c r="TWV5108" s="109"/>
      <c r="TWW5108" s="109"/>
      <c r="TWX5108" s="109"/>
      <c r="TWY5108" s="109"/>
      <c r="TWZ5108" s="109"/>
      <c r="TXA5108" s="109"/>
      <c r="TXB5108" s="109"/>
      <c r="TXC5108" s="109"/>
      <c r="TXD5108" s="109"/>
      <c r="TXE5108" s="109"/>
      <c r="TXF5108" s="109"/>
      <c r="TXG5108" s="109"/>
      <c r="TXH5108" s="109"/>
      <c r="TXI5108" s="109"/>
      <c r="TXJ5108" s="109"/>
      <c r="TXK5108" s="109"/>
      <c r="TXL5108" s="109"/>
      <c r="TXM5108" s="109"/>
      <c r="TXN5108" s="109"/>
      <c r="TXO5108" s="109"/>
      <c r="TXP5108" s="109"/>
      <c r="TXQ5108" s="109"/>
      <c r="TXR5108" s="109"/>
      <c r="TXS5108" s="109"/>
      <c r="TXT5108" s="109"/>
      <c r="TXU5108" s="109"/>
      <c r="TXV5108" s="109"/>
      <c r="TXW5108" s="109"/>
      <c r="TXX5108" s="109"/>
      <c r="TXY5108" s="109"/>
      <c r="TXZ5108" s="109"/>
      <c r="TYA5108" s="109"/>
      <c r="TYB5108" s="109"/>
      <c r="TYC5108" s="109"/>
      <c r="TYD5108" s="109"/>
      <c r="TYE5108" s="109"/>
      <c r="TYF5108" s="109"/>
      <c r="TYG5108" s="109"/>
      <c r="TYH5108" s="109"/>
      <c r="TYI5108" s="109"/>
      <c r="TYJ5108" s="109"/>
      <c r="TYK5108" s="109"/>
      <c r="TYL5108" s="109"/>
      <c r="TYM5108" s="109"/>
      <c r="TYN5108" s="109"/>
      <c r="TYO5108" s="109"/>
      <c r="TYP5108" s="109"/>
      <c r="TYQ5108" s="109"/>
      <c r="TYR5108" s="109"/>
      <c r="TYS5108" s="109"/>
      <c r="TYT5108" s="109"/>
      <c r="TYU5108" s="109"/>
      <c r="TYV5108" s="109"/>
      <c r="TYW5108" s="109"/>
      <c r="TYX5108" s="109"/>
      <c r="TYY5108" s="109"/>
      <c r="TYZ5108" s="109"/>
      <c r="TZA5108" s="109"/>
      <c r="TZB5108" s="109"/>
      <c r="TZC5108" s="109"/>
      <c r="TZD5108" s="109"/>
      <c r="TZE5108" s="109"/>
      <c r="TZF5108" s="109"/>
      <c r="TZG5108" s="109"/>
      <c r="TZH5108" s="109"/>
      <c r="TZI5108" s="109"/>
      <c r="TZJ5108" s="109"/>
      <c r="TZK5108" s="109"/>
      <c r="TZL5108" s="109"/>
      <c r="TZM5108" s="109"/>
      <c r="TZN5108" s="109"/>
      <c r="TZO5108" s="109"/>
      <c r="TZP5108" s="109"/>
      <c r="TZQ5108" s="109"/>
      <c r="TZR5108" s="109"/>
      <c r="TZS5108" s="109"/>
      <c r="TZT5108" s="109"/>
      <c r="TZU5108" s="109"/>
      <c r="TZV5108" s="109"/>
      <c r="TZW5108" s="109"/>
      <c r="TZX5108" s="109"/>
      <c r="TZY5108" s="109"/>
      <c r="TZZ5108" s="109"/>
      <c r="UAA5108" s="109"/>
      <c r="UAB5108" s="109"/>
      <c r="UAC5108" s="109"/>
      <c r="UAD5108" s="109"/>
      <c r="UAE5108" s="109"/>
      <c r="UAF5108" s="109"/>
      <c r="UAG5108" s="109"/>
      <c r="UAH5108" s="109"/>
      <c r="UAI5108" s="109"/>
      <c r="UAJ5108" s="109"/>
      <c r="UAK5108" s="109"/>
      <c r="UAL5108" s="109"/>
      <c r="UAM5108" s="109"/>
      <c r="UAN5108" s="109"/>
      <c r="UAO5108" s="109"/>
      <c r="UAP5108" s="109"/>
      <c r="UAQ5108" s="109"/>
      <c r="UAR5108" s="109"/>
      <c r="UAS5108" s="109"/>
      <c r="UAT5108" s="109"/>
      <c r="UAU5108" s="109"/>
      <c r="UAV5108" s="109"/>
      <c r="UAW5108" s="109"/>
      <c r="UAX5108" s="109"/>
      <c r="UAY5108" s="109"/>
      <c r="UAZ5108" s="109"/>
      <c r="UBA5108" s="109"/>
      <c r="UBB5108" s="109"/>
      <c r="UBC5108" s="109"/>
      <c r="UBD5108" s="109"/>
      <c r="UBE5108" s="109"/>
      <c r="UBF5108" s="109"/>
      <c r="UBG5108" s="109"/>
      <c r="UBH5108" s="109"/>
      <c r="UBI5108" s="109"/>
      <c r="UBJ5108" s="109"/>
      <c r="UBK5108" s="109"/>
      <c r="UBL5108" s="109"/>
      <c r="UBM5108" s="109"/>
      <c r="UBN5108" s="109"/>
      <c r="UBO5108" s="109"/>
      <c r="UBP5108" s="109"/>
      <c r="UBQ5108" s="109"/>
      <c r="UBR5108" s="109"/>
      <c r="UBS5108" s="109"/>
      <c r="UBT5108" s="109"/>
      <c r="UBU5108" s="109"/>
      <c r="UBV5108" s="109"/>
      <c r="UBW5108" s="109"/>
      <c r="UBX5108" s="109"/>
      <c r="UBY5108" s="109"/>
      <c r="UBZ5108" s="109"/>
      <c r="UCA5108" s="109"/>
      <c r="UCB5108" s="109"/>
      <c r="UCC5108" s="109"/>
      <c r="UCD5108" s="109"/>
      <c r="UCE5108" s="109"/>
      <c r="UCF5108" s="109"/>
      <c r="UCG5108" s="109"/>
      <c r="UCH5108" s="109"/>
      <c r="UCI5108" s="109"/>
      <c r="UCJ5108" s="109"/>
      <c r="UCK5108" s="109"/>
      <c r="UCL5108" s="109"/>
      <c r="UCM5108" s="109"/>
      <c r="UCN5108" s="109"/>
      <c r="UCO5108" s="109"/>
      <c r="UCP5108" s="109"/>
      <c r="UCQ5108" s="109"/>
      <c r="UCR5108" s="109"/>
      <c r="UCS5108" s="109"/>
      <c r="UCT5108" s="109"/>
      <c r="UCU5108" s="109"/>
      <c r="UCV5108" s="109"/>
      <c r="UCW5108" s="109"/>
      <c r="UCX5108" s="109"/>
      <c r="UCY5108" s="109"/>
      <c r="UCZ5108" s="109"/>
      <c r="UDA5108" s="109"/>
      <c r="UDB5108" s="109"/>
      <c r="UDC5108" s="109"/>
      <c r="UDD5108" s="109"/>
      <c r="UDE5108" s="109"/>
      <c r="UDF5108" s="109"/>
      <c r="UDG5108" s="109"/>
      <c r="UDH5108" s="109"/>
      <c r="UDI5108" s="109"/>
      <c r="UDJ5108" s="109"/>
      <c r="UDK5108" s="109"/>
      <c r="UDL5108" s="109"/>
      <c r="UDM5108" s="109"/>
      <c r="UDN5108" s="109"/>
      <c r="UDO5108" s="109"/>
      <c r="UDP5108" s="109"/>
      <c r="UDQ5108" s="109"/>
      <c r="UDR5108" s="109"/>
      <c r="UDS5108" s="109"/>
      <c r="UDT5108" s="109"/>
      <c r="UDU5108" s="109"/>
      <c r="UDV5108" s="109"/>
      <c r="UDW5108" s="109"/>
      <c r="UDX5108" s="109"/>
      <c r="UDY5108" s="109"/>
      <c r="UDZ5108" s="109"/>
      <c r="UEA5108" s="109"/>
      <c r="UEB5108" s="109"/>
      <c r="UEC5108" s="109"/>
      <c r="UED5108" s="109"/>
      <c r="UEE5108" s="109"/>
      <c r="UEF5108" s="109"/>
      <c r="UEG5108" s="109"/>
      <c r="UEH5108" s="109"/>
      <c r="UEI5108" s="109"/>
      <c r="UEJ5108" s="109"/>
      <c r="UEK5108" s="109"/>
      <c r="UEL5108" s="109"/>
      <c r="UEM5108" s="109"/>
      <c r="UEN5108" s="109"/>
      <c r="UEO5108" s="109"/>
      <c r="UEP5108" s="109"/>
      <c r="UEQ5108" s="109"/>
      <c r="UER5108" s="109"/>
      <c r="UES5108" s="109"/>
      <c r="UET5108" s="109"/>
      <c r="UEU5108" s="109"/>
      <c r="UEV5108" s="109"/>
      <c r="UEW5108" s="109"/>
      <c r="UEX5108" s="109"/>
      <c r="UEY5108" s="109"/>
      <c r="UEZ5108" s="109"/>
      <c r="UFA5108" s="109"/>
      <c r="UFB5108" s="109"/>
      <c r="UFC5108" s="109"/>
      <c r="UFD5108" s="109"/>
      <c r="UFE5108" s="109"/>
      <c r="UFF5108" s="109"/>
      <c r="UFG5108" s="109"/>
      <c r="UFH5108" s="109"/>
      <c r="UFI5108" s="109"/>
      <c r="UFJ5108" s="109"/>
      <c r="UFK5108" s="109"/>
      <c r="UFL5108" s="109"/>
      <c r="UFM5108" s="109"/>
      <c r="UFN5108" s="109"/>
      <c r="UFO5108" s="109"/>
      <c r="UFP5108" s="109"/>
      <c r="UFQ5108" s="109"/>
      <c r="UFR5108" s="109"/>
      <c r="UFS5108" s="109"/>
      <c r="UFT5108" s="109"/>
      <c r="UFU5108" s="109"/>
      <c r="UFV5108" s="109"/>
      <c r="UFW5108" s="109"/>
      <c r="UFX5108" s="109"/>
      <c r="UFY5108" s="109"/>
      <c r="UFZ5108" s="109"/>
      <c r="UGA5108" s="109"/>
      <c r="UGB5108" s="109"/>
      <c r="UGC5108" s="109"/>
      <c r="UGD5108" s="109"/>
      <c r="UGE5108" s="109"/>
      <c r="UGF5108" s="109"/>
      <c r="UGG5108" s="109"/>
      <c r="UGH5108" s="109"/>
      <c r="UGI5108" s="109"/>
      <c r="UGJ5108" s="109"/>
      <c r="UGK5108" s="109"/>
      <c r="UGL5108" s="109"/>
      <c r="UGM5108" s="109"/>
      <c r="UGN5108" s="109"/>
      <c r="UGO5108" s="109"/>
      <c r="UGP5108" s="109"/>
      <c r="UGQ5108" s="109"/>
      <c r="UGR5108" s="109"/>
      <c r="UGS5108" s="109"/>
      <c r="UGT5108" s="109"/>
      <c r="UGU5108" s="109"/>
      <c r="UGV5108" s="109"/>
      <c r="UGW5108" s="109"/>
      <c r="UGX5108" s="109"/>
      <c r="UGY5108" s="109"/>
      <c r="UGZ5108" s="109"/>
      <c r="UHA5108" s="109"/>
      <c r="UHB5108" s="109"/>
      <c r="UHC5108" s="109"/>
      <c r="UHD5108" s="109"/>
      <c r="UHE5108" s="109"/>
      <c r="UHF5108" s="109"/>
      <c r="UHG5108" s="109"/>
      <c r="UHH5108" s="109"/>
      <c r="UHI5108" s="109"/>
      <c r="UHJ5108" s="109"/>
      <c r="UHK5108" s="109"/>
      <c r="UHL5108" s="109"/>
      <c r="UHM5108" s="109"/>
      <c r="UHN5108" s="109"/>
      <c r="UHO5108" s="109"/>
      <c r="UHP5108" s="109"/>
      <c r="UHQ5108" s="109"/>
      <c r="UHR5108" s="109"/>
      <c r="UHS5108" s="109"/>
      <c r="UHT5108" s="109"/>
      <c r="UHU5108" s="109"/>
      <c r="UHV5108" s="109"/>
      <c r="UHW5108" s="109"/>
      <c r="UHX5108" s="109"/>
      <c r="UHY5108" s="109"/>
      <c r="UHZ5108" s="109"/>
      <c r="UIA5108" s="109"/>
      <c r="UIB5108" s="109"/>
      <c r="UIC5108" s="109"/>
      <c r="UID5108" s="109"/>
      <c r="UIE5108" s="109"/>
      <c r="UIF5108" s="109"/>
      <c r="UIG5108" s="109"/>
      <c r="UIH5108" s="109"/>
      <c r="UII5108" s="109"/>
      <c r="UIJ5108" s="109"/>
      <c r="UIK5108" s="109"/>
      <c r="UIL5108" s="109"/>
      <c r="UIM5108" s="109"/>
      <c r="UIN5108" s="109"/>
      <c r="UIO5108" s="109"/>
      <c r="UIP5108" s="109"/>
      <c r="UIQ5108" s="109"/>
      <c r="UIR5108" s="109"/>
      <c r="UIS5108" s="109"/>
      <c r="UIT5108" s="109"/>
      <c r="UIU5108" s="109"/>
      <c r="UIV5108" s="109"/>
      <c r="UIW5108" s="109"/>
      <c r="UIX5108" s="109"/>
      <c r="UIY5108" s="109"/>
      <c r="UIZ5108" s="109"/>
      <c r="UJA5108" s="109"/>
      <c r="UJB5108" s="109"/>
      <c r="UJC5108" s="109"/>
      <c r="UJD5108" s="109"/>
      <c r="UJE5108" s="109"/>
      <c r="UJF5108" s="109"/>
      <c r="UJG5108" s="109"/>
      <c r="UJH5108" s="109"/>
      <c r="UJI5108" s="109"/>
      <c r="UJJ5108" s="109"/>
      <c r="UJK5108" s="109"/>
      <c r="UJL5108" s="109"/>
      <c r="UJM5108" s="109"/>
      <c r="UJN5108" s="109"/>
      <c r="UJO5108" s="109"/>
      <c r="UJP5108" s="109"/>
      <c r="UJQ5108" s="109"/>
      <c r="UJR5108" s="109"/>
      <c r="UJS5108" s="109"/>
      <c r="UJT5108" s="109"/>
      <c r="UJU5108" s="109"/>
      <c r="UJV5108" s="109"/>
      <c r="UJW5108" s="109"/>
      <c r="UJX5108" s="109"/>
      <c r="UJY5108" s="109"/>
      <c r="UJZ5108" s="109"/>
      <c r="UKA5108" s="109"/>
      <c r="UKB5108" s="109"/>
      <c r="UKC5108" s="109"/>
      <c r="UKD5108" s="109"/>
      <c r="UKE5108" s="109"/>
      <c r="UKF5108" s="109"/>
      <c r="UKG5108" s="109"/>
      <c r="UKH5108" s="109"/>
      <c r="UKI5108" s="109"/>
      <c r="UKJ5108" s="109"/>
      <c r="UKK5108" s="109"/>
      <c r="UKL5108" s="109"/>
      <c r="UKM5108" s="109"/>
      <c r="UKN5108" s="109"/>
      <c r="UKO5108" s="109"/>
      <c r="UKP5108" s="109"/>
      <c r="UKQ5108" s="109"/>
      <c r="UKR5108" s="109"/>
      <c r="UKS5108" s="109"/>
      <c r="UKT5108" s="109"/>
      <c r="UKU5108" s="109"/>
      <c r="UKV5108" s="109"/>
      <c r="UKW5108" s="109"/>
      <c r="UKX5108" s="109"/>
      <c r="UKY5108" s="109"/>
      <c r="UKZ5108" s="109"/>
      <c r="ULA5108" s="109"/>
      <c r="ULB5108" s="109"/>
      <c r="ULC5108" s="109"/>
      <c r="ULD5108" s="109"/>
      <c r="ULE5108" s="109"/>
      <c r="ULF5108" s="109"/>
      <c r="ULG5108" s="109"/>
      <c r="ULH5108" s="109"/>
      <c r="ULI5108" s="109"/>
      <c r="ULJ5108" s="109"/>
      <c r="ULK5108" s="109"/>
      <c r="ULL5108" s="109"/>
      <c r="ULM5108" s="109"/>
      <c r="ULN5108" s="109"/>
      <c r="ULO5108" s="109"/>
      <c r="ULP5108" s="109"/>
      <c r="ULQ5108" s="109"/>
      <c r="ULR5108" s="109"/>
      <c r="ULS5108" s="109"/>
      <c r="ULT5108" s="109"/>
      <c r="ULU5108" s="109"/>
      <c r="ULV5108" s="109"/>
      <c r="ULW5108" s="109"/>
      <c r="ULX5108" s="109"/>
      <c r="ULY5108" s="109"/>
      <c r="ULZ5108" s="109"/>
      <c r="UMA5108" s="109"/>
      <c r="UMB5108" s="109"/>
      <c r="UMC5108" s="109"/>
      <c r="UMD5108" s="109"/>
      <c r="UME5108" s="109"/>
      <c r="UMF5108" s="109"/>
      <c r="UMG5108" s="109"/>
      <c r="UMH5108" s="109"/>
      <c r="UMI5108" s="109"/>
      <c r="UMJ5108" s="109"/>
      <c r="UMK5108" s="109"/>
      <c r="UML5108" s="109"/>
      <c r="UMM5108" s="109"/>
      <c r="UMN5108" s="109"/>
      <c r="UMO5108" s="109"/>
      <c r="UMP5108" s="109"/>
      <c r="UMQ5108" s="109"/>
      <c r="UMR5108" s="109"/>
      <c r="UMS5108" s="109"/>
      <c r="UMT5108" s="109"/>
      <c r="UMU5108" s="109"/>
      <c r="UMV5108" s="109"/>
      <c r="UMW5108" s="109"/>
      <c r="UMX5108" s="109"/>
      <c r="UMY5108" s="109"/>
      <c r="UMZ5108" s="109"/>
      <c r="UNA5108" s="109"/>
      <c r="UNB5108" s="109"/>
      <c r="UNC5108" s="109"/>
      <c r="UND5108" s="109"/>
      <c r="UNE5108" s="109"/>
      <c r="UNF5108" s="109"/>
      <c r="UNG5108" s="109"/>
      <c r="UNH5108" s="109"/>
      <c r="UNI5108" s="109"/>
      <c r="UNJ5108" s="109"/>
      <c r="UNK5108" s="109"/>
      <c r="UNL5108" s="109"/>
      <c r="UNM5108" s="109"/>
      <c r="UNN5108" s="109"/>
      <c r="UNO5108" s="109"/>
      <c r="UNP5108" s="109"/>
      <c r="UNQ5108" s="109"/>
      <c r="UNR5108" s="109"/>
      <c r="UNS5108" s="109"/>
      <c r="UNT5108" s="109"/>
      <c r="UNU5108" s="109"/>
      <c r="UNV5108" s="109"/>
      <c r="UNW5108" s="109"/>
      <c r="UNX5108" s="109"/>
      <c r="UNY5108" s="109"/>
      <c r="UNZ5108" s="109"/>
      <c r="UOA5108" s="109"/>
      <c r="UOB5108" s="109"/>
      <c r="UOC5108" s="109"/>
      <c r="UOD5108" s="109"/>
      <c r="UOE5108" s="109"/>
      <c r="UOF5108" s="109"/>
      <c r="UOG5108" s="109"/>
      <c r="UOH5108" s="109"/>
      <c r="UOI5108" s="109"/>
      <c r="UOJ5108" s="109"/>
      <c r="UOK5108" s="109"/>
      <c r="UOL5108" s="109"/>
      <c r="UOM5108" s="109"/>
      <c r="UON5108" s="109"/>
      <c r="UOO5108" s="109"/>
      <c r="UOP5108" s="109"/>
      <c r="UOQ5108" s="109"/>
      <c r="UOR5108" s="109"/>
      <c r="UOS5108" s="109"/>
      <c r="UOT5108" s="109"/>
      <c r="UOU5108" s="109"/>
      <c r="UOV5108" s="109"/>
      <c r="UOW5108" s="109"/>
      <c r="UOX5108" s="109"/>
      <c r="UOY5108" s="109"/>
      <c r="UOZ5108" s="109"/>
      <c r="UPA5108" s="109"/>
      <c r="UPB5108" s="109"/>
      <c r="UPC5108" s="109"/>
      <c r="UPD5108" s="109"/>
      <c r="UPE5108" s="109"/>
      <c r="UPF5108" s="109"/>
      <c r="UPG5108" s="109"/>
      <c r="UPH5108" s="109"/>
      <c r="UPI5108" s="109"/>
      <c r="UPJ5108" s="109"/>
      <c r="UPK5108" s="109"/>
      <c r="UPL5108" s="109"/>
      <c r="UPM5108" s="109"/>
      <c r="UPN5108" s="109"/>
      <c r="UPO5108" s="109"/>
      <c r="UPP5108" s="109"/>
      <c r="UPQ5108" s="109"/>
      <c r="UPR5108" s="109"/>
      <c r="UPS5108" s="109"/>
      <c r="UPT5108" s="109"/>
      <c r="UPU5108" s="109"/>
      <c r="UPV5108" s="109"/>
      <c r="UPW5108" s="109"/>
      <c r="UPX5108" s="109"/>
      <c r="UPY5108" s="109"/>
      <c r="UPZ5108" s="109"/>
      <c r="UQA5108" s="109"/>
      <c r="UQB5108" s="109"/>
      <c r="UQC5108" s="109"/>
      <c r="UQD5108" s="109"/>
      <c r="UQE5108" s="109"/>
      <c r="UQF5108" s="109"/>
      <c r="UQG5108" s="109"/>
      <c r="UQH5108" s="109"/>
      <c r="UQI5108" s="109"/>
      <c r="UQJ5108" s="109"/>
      <c r="UQK5108" s="109"/>
      <c r="UQL5108" s="109"/>
      <c r="UQM5108" s="109"/>
      <c r="UQN5108" s="109"/>
      <c r="UQO5108" s="109"/>
      <c r="UQP5108" s="109"/>
      <c r="UQQ5108" s="109"/>
      <c r="UQR5108" s="109"/>
      <c r="UQS5108" s="109"/>
      <c r="UQT5108" s="109"/>
      <c r="UQU5108" s="109"/>
      <c r="UQV5108" s="109"/>
      <c r="UQW5108" s="109"/>
      <c r="UQX5108" s="109"/>
      <c r="UQY5108" s="109"/>
      <c r="UQZ5108" s="109"/>
      <c r="URA5108" s="109"/>
      <c r="URB5108" s="109"/>
      <c r="URC5108" s="109"/>
      <c r="URD5108" s="109"/>
      <c r="URE5108" s="109"/>
      <c r="URF5108" s="109"/>
      <c r="URG5108" s="109"/>
      <c r="URH5108" s="109"/>
      <c r="URI5108" s="109"/>
      <c r="URJ5108" s="109"/>
      <c r="URK5108" s="109"/>
      <c r="URL5108" s="109"/>
      <c r="URM5108" s="109"/>
      <c r="URN5108" s="109"/>
      <c r="URO5108" s="109"/>
      <c r="URP5108" s="109"/>
      <c r="URQ5108" s="109"/>
      <c r="URR5108" s="109"/>
      <c r="URS5108" s="109"/>
      <c r="URT5108" s="109"/>
      <c r="URU5108" s="109"/>
      <c r="URV5108" s="109"/>
      <c r="URW5108" s="109"/>
      <c r="URX5108" s="109"/>
      <c r="URY5108" s="109"/>
      <c r="URZ5108" s="109"/>
      <c r="USA5108" s="109"/>
      <c r="USB5108" s="109"/>
      <c r="USC5108" s="109"/>
      <c r="USD5108" s="109"/>
      <c r="USE5108" s="109"/>
      <c r="USF5108" s="109"/>
      <c r="USG5108" s="109"/>
      <c r="USH5108" s="109"/>
      <c r="USI5108" s="109"/>
      <c r="USJ5108" s="109"/>
      <c r="USK5108" s="109"/>
      <c r="USL5108" s="109"/>
      <c r="USM5108" s="109"/>
      <c r="USN5108" s="109"/>
      <c r="USO5108" s="109"/>
      <c r="USP5108" s="109"/>
      <c r="USQ5108" s="109"/>
      <c r="USR5108" s="109"/>
      <c r="USS5108" s="109"/>
      <c r="UST5108" s="109"/>
      <c r="USU5108" s="109"/>
      <c r="USV5108" s="109"/>
      <c r="USW5108" s="109"/>
      <c r="USX5108" s="109"/>
      <c r="USY5108" s="109"/>
      <c r="USZ5108" s="109"/>
      <c r="UTA5108" s="109"/>
      <c r="UTB5108" s="109"/>
      <c r="UTC5108" s="109"/>
      <c r="UTD5108" s="109"/>
      <c r="UTE5108" s="109"/>
      <c r="UTF5108" s="109"/>
      <c r="UTG5108" s="109"/>
      <c r="UTH5108" s="109"/>
      <c r="UTI5108" s="109"/>
      <c r="UTJ5108" s="109"/>
      <c r="UTK5108" s="109"/>
      <c r="UTL5108" s="109"/>
      <c r="UTM5108" s="109"/>
      <c r="UTN5108" s="109"/>
      <c r="UTO5108" s="109"/>
      <c r="UTP5108" s="109"/>
      <c r="UTQ5108" s="109"/>
      <c r="UTR5108" s="109"/>
      <c r="UTS5108" s="109"/>
      <c r="UTT5108" s="109"/>
      <c r="UTU5108" s="109"/>
      <c r="UTV5108" s="109"/>
      <c r="UTW5108" s="109"/>
      <c r="UTX5108" s="109"/>
      <c r="UTY5108" s="109"/>
      <c r="UTZ5108" s="109"/>
      <c r="UUA5108" s="109"/>
      <c r="UUB5108" s="109"/>
      <c r="UUC5108" s="109"/>
      <c r="UUD5108" s="109"/>
      <c r="UUE5108" s="109"/>
      <c r="UUF5108" s="109"/>
      <c r="UUG5108" s="109"/>
      <c r="UUH5108" s="109"/>
      <c r="UUI5108" s="109"/>
      <c r="UUJ5108" s="109"/>
      <c r="UUK5108" s="109"/>
      <c r="UUL5108" s="109"/>
      <c r="UUM5108" s="109"/>
      <c r="UUN5108" s="109"/>
      <c r="UUO5108" s="109"/>
      <c r="UUP5108" s="109"/>
      <c r="UUQ5108" s="109"/>
      <c r="UUR5108" s="109"/>
      <c r="UUS5108" s="109"/>
      <c r="UUT5108" s="109"/>
      <c r="UUU5108" s="109"/>
      <c r="UUV5108" s="109"/>
      <c r="UUW5108" s="109"/>
      <c r="UUX5108" s="109"/>
      <c r="UUY5108" s="109"/>
      <c r="UUZ5108" s="109"/>
      <c r="UVA5108" s="109"/>
      <c r="UVB5108" s="109"/>
      <c r="UVC5108" s="109"/>
      <c r="UVD5108" s="109"/>
      <c r="UVE5108" s="109"/>
      <c r="UVF5108" s="109"/>
      <c r="UVG5108" s="109"/>
      <c r="UVH5108" s="109"/>
      <c r="UVI5108" s="109"/>
      <c r="UVJ5108" s="109"/>
      <c r="UVK5108" s="109"/>
      <c r="UVL5108" s="109"/>
      <c r="UVM5108" s="109"/>
      <c r="UVN5108" s="109"/>
      <c r="UVO5108" s="109"/>
      <c r="UVP5108" s="109"/>
      <c r="UVQ5108" s="109"/>
      <c r="UVR5108" s="109"/>
      <c r="UVS5108" s="109"/>
      <c r="UVT5108" s="109"/>
      <c r="UVU5108" s="109"/>
      <c r="UVV5108" s="109"/>
      <c r="UVW5108" s="109"/>
      <c r="UVX5108" s="109"/>
      <c r="UVY5108" s="109"/>
      <c r="UVZ5108" s="109"/>
      <c r="UWA5108" s="109"/>
      <c r="UWB5108" s="109"/>
      <c r="UWC5108" s="109"/>
      <c r="UWD5108" s="109"/>
      <c r="UWE5108" s="109"/>
      <c r="UWF5108" s="109"/>
      <c r="UWG5108" s="109"/>
      <c r="UWH5108" s="109"/>
      <c r="UWI5108" s="109"/>
      <c r="UWJ5108" s="109"/>
      <c r="UWK5108" s="109"/>
      <c r="UWL5108" s="109"/>
      <c r="UWM5108" s="109"/>
      <c r="UWN5108" s="109"/>
      <c r="UWO5108" s="109"/>
      <c r="UWP5108" s="109"/>
      <c r="UWQ5108" s="109"/>
      <c r="UWR5108" s="109"/>
      <c r="UWS5108" s="109"/>
      <c r="UWT5108" s="109"/>
      <c r="UWU5108" s="109"/>
      <c r="UWV5108" s="109"/>
      <c r="UWW5108" s="109"/>
      <c r="UWX5108" s="109"/>
      <c r="UWY5108" s="109"/>
      <c r="UWZ5108" s="109"/>
      <c r="UXA5108" s="109"/>
      <c r="UXB5108" s="109"/>
      <c r="UXC5108" s="109"/>
      <c r="UXD5108" s="109"/>
      <c r="UXE5108" s="109"/>
      <c r="UXF5108" s="109"/>
      <c r="UXG5108" s="109"/>
      <c r="UXH5108" s="109"/>
      <c r="UXI5108" s="109"/>
      <c r="UXJ5108" s="109"/>
      <c r="UXK5108" s="109"/>
      <c r="UXL5108" s="109"/>
      <c r="UXM5108" s="109"/>
      <c r="UXN5108" s="109"/>
      <c r="UXO5108" s="109"/>
      <c r="UXP5108" s="109"/>
      <c r="UXQ5108" s="109"/>
      <c r="UXR5108" s="109"/>
      <c r="UXS5108" s="109"/>
      <c r="UXT5108" s="109"/>
      <c r="UXU5108" s="109"/>
      <c r="UXV5108" s="109"/>
      <c r="UXW5108" s="109"/>
      <c r="UXX5108" s="109"/>
      <c r="UXY5108" s="109"/>
      <c r="UXZ5108" s="109"/>
      <c r="UYA5108" s="109"/>
      <c r="UYB5108" s="109"/>
      <c r="UYC5108" s="109"/>
      <c r="UYD5108" s="109"/>
      <c r="UYE5108" s="109"/>
      <c r="UYF5108" s="109"/>
      <c r="UYG5108" s="109"/>
      <c r="UYH5108" s="109"/>
      <c r="UYI5108" s="109"/>
      <c r="UYJ5108" s="109"/>
      <c r="UYK5108" s="109"/>
      <c r="UYL5108" s="109"/>
      <c r="UYM5108" s="109"/>
      <c r="UYN5108" s="109"/>
      <c r="UYO5108" s="109"/>
      <c r="UYP5108" s="109"/>
      <c r="UYQ5108" s="109"/>
      <c r="UYR5108" s="109"/>
      <c r="UYS5108" s="109"/>
      <c r="UYT5108" s="109"/>
      <c r="UYU5108" s="109"/>
      <c r="UYV5108" s="109"/>
      <c r="UYW5108" s="109"/>
      <c r="UYX5108" s="109"/>
      <c r="UYY5108" s="109"/>
      <c r="UYZ5108" s="109"/>
      <c r="UZA5108" s="109"/>
      <c r="UZB5108" s="109"/>
      <c r="UZC5108" s="109"/>
      <c r="UZD5108" s="109"/>
      <c r="UZE5108" s="109"/>
      <c r="UZF5108" s="109"/>
      <c r="UZG5108" s="109"/>
      <c r="UZH5108" s="109"/>
      <c r="UZI5108" s="109"/>
      <c r="UZJ5108" s="109"/>
      <c r="UZK5108" s="109"/>
      <c r="UZL5108" s="109"/>
      <c r="UZM5108" s="109"/>
      <c r="UZN5108" s="109"/>
      <c r="UZO5108" s="109"/>
      <c r="UZP5108" s="109"/>
      <c r="UZQ5108" s="109"/>
      <c r="UZR5108" s="109"/>
      <c r="UZS5108" s="109"/>
      <c r="UZT5108" s="109"/>
      <c r="UZU5108" s="109"/>
      <c r="UZV5108" s="109"/>
      <c r="UZW5108" s="109"/>
      <c r="UZX5108" s="109"/>
      <c r="UZY5108" s="109"/>
      <c r="UZZ5108" s="109"/>
      <c r="VAA5108" s="109"/>
      <c r="VAB5108" s="109"/>
      <c r="VAC5108" s="109"/>
      <c r="VAD5108" s="109"/>
      <c r="VAE5108" s="109"/>
      <c r="VAF5108" s="109"/>
      <c r="VAG5108" s="109"/>
      <c r="VAH5108" s="109"/>
      <c r="VAI5108" s="109"/>
      <c r="VAJ5108" s="109"/>
      <c r="VAK5108" s="109"/>
      <c r="VAL5108" s="109"/>
      <c r="VAM5108" s="109"/>
      <c r="VAN5108" s="109"/>
      <c r="VAO5108" s="109"/>
      <c r="VAP5108" s="109"/>
      <c r="VAQ5108" s="109"/>
      <c r="VAR5108" s="109"/>
      <c r="VAS5108" s="109"/>
      <c r="VAT5108" s="109"/>
      <c r="VAU5108" s="109"/>
      <c r="VAV5108" s="109"/>
      <c r="VAW5108" s="109"/>
      <c r="VAX5108" s="109"/>
      <c r="VAY5108" s="109"/>
      <c r="VAZ5108" s="109"/>
      <c r="VBA5108" s="109"/>
      <c r="VBB5108" s="109"/>
      <c r="VBC5108" s="109"/>
      <c r="VBD5108" s="109"/>
      <c r="VBE5108" s="109"/>
      <c r="VBF5108" s="109"/>
      <c r="VBG5108" s="109"/>
      <c r="VBH5108" s="109"/>
      <c r="VBI5108" s="109"/>
      <c r="VBJ5108" s="109"/>
      <c r="VBK5108" s="109"/>
      <c r="VBL5108" s="109"/>
      <c r="VBM5108" s="109"/>
      <c r="VBN5108" s="109"/>
      <c r="VBO5108" s="109"/>
      <c r="VBP5108" s="109"/>
      <c r="VBQ5108" s="109"/>
      <c r="VBR5108" s="109"/>
      <c r="VBS5108" s="109"/>
      <c r="VBT5108" s="109"/>
      <c r="VBU5108" s="109"/>
      <c r="VBV5108" s="109"/>
      <c r="VBW5108" s="109"/>
      <c r="VBX5108" s="109"/>
      <c r="VBY5108" s="109"/>
      <c r="VBZ5108" s="109"/>
      <c r="VCA5108" s="109"/>
      <c r="VCB5108" s="109"/>
      <c r="VCC5108" s="109"/>
      <c r="VCD5108" s="109"/>
      <c r="VCE5108" s="109"/>
      <c r="VCF5108" s="109"/>
      <c r="VCG5108" s="109"/>
      <c r="VCH5108" s="109"/>
      <c r="VCI5108" s="109"/>
      <c r="VCJ5108" s="109"/>
      <c r="VCK5108" s="109"/>
      <c r="VCL5108" s="109"/>
      <c r="VCM5108" s="109"/>
      <c r="VCN5108" s="109"/>
      <c r="VCO5108" s="109"/>
      <c r="VCP5108" s="109"/>
      <c r="VCQ5108" s="109"/>
      <c r="VCR5108" s="109"/>
      <c r="VCS5108" s="109"/>
      <c r="VCT5108" s="109"/>
      <c r="VCU5108" s="109"/>
      <c r="VCV5108" s="109"/>
      <c r="VCW5108" s="109"/>
      <c r="VCX5108" s="109"/>
      <c r="VCY5108" s="109"/>
      <c r="VCZ5108" s="109"/>
      <c r="VDA5108" s="109"/>
      <c r="VDB5108" s="109"/>
      <c r="VDC5108" s="109"/>
      <c r="VDD5108" s="109"/>
      <c r="VDE5108" s="109"/>
      <c r="VDF5108" s="109"/>
      <c r="VDG5108" s="109"/>
      <c r="VDH5108" s="109"/>
      <c r="VDI5108" s="109"/>
      <c r="VDJ5108" s="109"/>
      <c r="VDK5108" s="109"/>
      <c r="VDL5108" s="109"/>
      <c r="VDM5108" s="109"/>
      <c r="VDN5108" s="109"/>
      <c r="VDO5108" s="109"/>
      <c r="VDP5108" s="109"/>
      <c r="VDQ5108" s="109"/>
      <c r="VDR5108" s="109"/>
      <c r="VDS5108" s="109"/>
      <c r="VDT5108" s="109"/>
      <c r="VDU5108" s="109"/>
      <c r="VDV5108" s="109"/>
      <c r="VDW5108" s="109"/>
      <c r="VDX5108" s="109"/>
      <c r="VDY5108" s="109"/>
      <c r="VDZ5108" s="109"/>
      <c r="VEA5108" s="109"/>
      <c r="VEB5108" s="109"/>
      <c r="VEC5108" s="109"/>
      <c r="VED5108" s="109"/>
      <c r="VEE5108" s="109"/>
      <c r="VEF5108" s="109"/>
      <c r="VEG5108" s="109"/>
      <c r="VEH5108" s="109"/>
      <c r="VEI5108" s="109"/>
      <c r="VEJ5108" s="109"/>
      <c r="VEK5108" s="109"/>
      <c r="VEL5108" s="109"/>
      <c r="VEM5108" s="109"/>
      <c r="VEN5108" s="109"/>
      <c r="VEO5108" s="109"/>
      <c r="VEP5108" s="109"/>
      <c r="VEQ5108" s="109"/>
      <c r="VER5108" s="109"/>
      <c r="VES5108" s="109"/>
      <c r="VET5108" s="109"/>
      <c r="VEU5108" s="109"/>
      <c r="VEV5108" s="109"/>
      <c r="VEW5108" s="109"/>
      <c r="VEX5108" s="109"/>
      <c r="VEY5108" s="109"/>
      <c r="VEZ5108" s="109"/>
      <c r="VFA5108" s="109"/>
      <c r="VFB5108" s="109"/>
      <c r="VFC5108" s="109"/>
      <c r="VFD5108" s="109"/>
      <c r="VFE5108" s="109"/>
      <c r="VFF5108" s="109"/>
      <c r="VFG5108" s="109"/>
      <c r="VFH5108" s="109"/>
      <c r="VFI5108" s="109"/>
      <c r="VFJ5108" s="109"/>
      <c r="VFK5108" s="109"/>
      <c r="VFL5108" s="109"/>
      <c r="VFM5108" s="109"/>
      <c r="VFN5108" s="109"/>
      <c r="VFO5108" s="109"/>
      <c r="VFP5108" s="109"/>
      <c r="VFQ5108" s="109"/>
      <c r="VFR5108" s="109"/>
      <c r="VFS5108" s="109"/>
      <c r="VFT5108" s="109"/>
      <c r="VFU5108" s="109"/>
      <c r="VFV5108" s="109"/>
      <c r="VFW5108" s="109"/>
      <c r="VFX5108" s="109"/>
      <c r="VFY5108" s="109"/>
      <c r="VFZ5108" s="109"/>
      <c r="VGA5108" s="109"/>
      <c r="VGB5108" s="109"/>
      <c r="VGC5108" s="109"/>
      <c r="VGD5108" s="109"/>
      <c r="VGE5108" s="109"/>
      <c r="VGF5108" s="109"/>
      <c r="VGG5108" s="109"/>
      <c r="VGH5108" s="109"/>
      <c r="VGI5108" s="109"/>
      <c r="VGJ5108" s="109"/>
      <c r="VGK5108" s="109"/>
      <c r="VGL5108" s="109"/>
      <c r="VGM5108" s="109"/>
      <c r="VGN5108" s="109"/>
      <c r="VGO5108" s="109"/>
      <c r="VGP5108" s="109"/>
      <c r="VGQ5108" s="109"/>
      <c r="VGR5108" s="109"/>
      <c r="VGS5108" s="109"/>
      <c r="VGT5108" s="109"/>
      <c r="VGU5108" s="109"/>
      <c r="VGV5108" s="109"/>
      <c r="VGW5108" s="109"/>
      <c r="VGX5108" s="109"/>
      <c r="VGY5108" s="109"/>
      <c r="VGZ5108" s="109"/>
      <c r="VHA5108" s="109"/>
      <c r="VHB5108" s="109"/>
      <c r="VHC5108" s="109"/>
      <c r="VHD5108" s="109"/>
      <c r="VHE5108" s="109"/>
      <c r="VHF5108" s="109"/>
      <c r="VHG5108" s="109"/>
      <c r="VHH5108" s="109"/>
      <c r="VHI5108" s="109"/>
      <c r="VHJ5108" s="109"/>
      <c r="VHK5108" s="109"/>
      <c r="VHL5108" s="109"/>
      <c r="VHM5108" s="109"/>
      <c r="VHN5108" s="109"/>
      <c r="VHO5108" s="109"/>
      <c r="VHP5108" s="109"/>
      <c r="VHQ5108" s="109"/>
      <c r="VHR5108" s="109"/>
      <c r="VHS5108" s="109"/>
      <c r="VHT5108" s="109"/>
      <c r="VHU5108" s="109"/>
      <c r="VHV5108" s="109"/>
      <c r="VHW5108" s="109"/>
      <c r="VHX5108" s="109"/>
      <c r="VHY5108" s="109"/>
      <c r="VHZ5108" s="109"/>
      <c r="VIA5108" s="109"/>
      <c r="VIB5108" s="109"/>
      <c r="VIC5108" s="109"/>
      <c r="VID5108" s="109"/>
      <c r="VIE5108" s="109"/>
      <c r="VIF5108" s="109"/>
      <c r="VIG5108" s="109"/>
      <c r="VIH5108" s="109"/>
      <c r="VII5108" s="109"/>
      <c r="VIJ5108" s="109"/>
      <c r="VIK5108" s="109"/>
      <c r="VIL5108" s="109"/>
      <c r="VIM5108" s="109"/>
      <c r="VIN5108" s="109"/>
      <c r="VIO5108" s="109"/>
      <c r="VIP5108" s="109"/>
      <c r="VIQ5108" s="109"/>
      <c r="VIR5108" s="109"/>
      <c r="VIS5108" s="109"/>
      <c r="VIT5108" s="109"/>
      <c r="VIU5108" s="109"/>
      <c r="VIV5108" s="109"/>
      <c r="VIW5108" s="109"/>
      <c r="VIX5108" s="109"/>
      <c r="VIY5108" s="109"/>
      <c r="VIZ5108" s="109"/>
      <c r="VJA5108" s="109"/>
      <c r="VJB5108" s="109"/>
      <c r="VJC5108" s="109"/>
      <c r="VJD5108" s="109"/>
      <c r="VJE5108" s="109"/>
      <c r="VJF5108" s="109"/>
      <c r="VJG5108" s="109"/>
      <c r="VJH5108" s="109"/>
      <c r="VJI5108" s="109"/>
      <c r="VJJ5108" s="109"/>
      <c r="VJK5108" s="109"/>
      <c r="VJL5108" s="109"/>
      <c r="VJM5108" s="109"/>
      <c r="VJN5108" s="109"/>
      <c r="VJO5108" s="109"/>
      <c r="VJP5108" s="109"/>
      <c r="VJQ5108" s="109"/>
      <c r="VJR5108" s="109"/>
      <c r="VJS5108" s="109"/>
      <c r="VJT5108" s="109"/>
      <c r="VJU5108" s="109"/>
      <c r="VJV5108" s="109"/>
      <c r="VJW5108" s="109"/>
      <c r="VJX5108" s="109"/>
      <c r="VJY5108" s="109"/>
      <c r="VJZ5108" s="109"/>
      <c r="VKA5108" s="109"/>
      <c r="VKB5108" s="109"/>
      <c r="VKC5108" s="109"/>
      <c r="VKD5108" s="109"/>
      <c r="VKE5108" s="109"/>
      <c r="VKF5108" s="109"/>
      <c r="VKG5108" s="109"/>
      <c r="VKH5108" s="109"/>
      <c r="VKI5108" s="109"/>
      <c r="VKJ5108" s="109"/>
      <c r="VKK5108" s="109"/>
      <c r="VKL5108" s="109"/>
      <c r="VKM5108" s="109"/>
      <c r="VKN5108" s="109"/>
      <c r="VKO5108" s="109"/>
      <c r="VKP5108" s="109"/>
      <c r="VKQ5108" s="109"/>
      <c r="VKR5108" s="109"/>
      <c r="VKS5108" s="109"/>
      <c r="VKT5108" s="109"/>
      <c r="VKU5108" s="109"/>
      <c r="VKV5108" s="109"/>
      <c r="VKW5108" s="109"/>
      <c r="VKX5108" s="109"/>
      <c r="VKY5108" s="109"/>
      <c r="VKZ5108" s="109"/>
      <c r="VLA5108" s="109"/>
      <c r="VLB5108" s="109"/>
      <c r="VLC5108" s="109"/>
      <c r="VLD5108" s="109"/>
      <c r="VLE5108" s="109"/>
      <c r="VLF5108" s="109"/>
      <c r="VLG5108" s="109"/>
      <c r="VLH5108" s="109"/>
      <c r="VLI5108" s="109"/>
      <c r="VLJ5108" s="109"/>
      <c r="VLK5108" s="109"/>
      <c r="VLL5108" s="109"/>
      <c r="VLM5108" s="109"/>
      <c r="VLN5108" s="109"/>
      <c r="VLO5108" s="109"/>
      <c r="VLP5108" s="109"/>
      <c r="VLQ5108" s="109"/>
      <c r="VLR5108" s="109"/>
      <c r="VLS5108" s="109"/>
      <c r="VLT5108" s="109"/>
      <c r="VLU5108" s="109"/>
      <c r="VLV5108" s="109"/>
      <c r="VLW5108" s="109"/>
      <c r="VLX5108" s="109"/>
      <c r="VLY5108" s="109"/>
      <c r="VLZ5108" s="109"/>
      <c r="VMA5108" s="109"/>
      <c r="VMB5108" s="109"/>
      <c r="VMC5108" s="109"/>
      <c r="VMD5108" s="109"/>
      <c r="VME5108" s="109"/>
      <c r="VMF5108" s="109"/>
      <c r="VMG5108" s="109"/>
      <c r="VMH5108" s="109"/>
      <c r="VMI5108" s="109"/>
      <c r="VMJ5108" s="109"/>
      <c r="VMK5108" s="109"/>
      <c r="VML5108" s="109"/>
      <c r="VMM5108" s="109"/>
      <c r="VMN5108" s="109"/>
      <c r="VMO5108" s="109"/>
      <c r="VMP5108" s="109"/>
      <c r="VMQ5108" s="109"/>
      <c r="VMR5108" s="109"/>
      <c r="VMS5108" s="109"/>
      <c r="VMT5108" s="109"/>
      <c r="VMU5108" s="109"/>
      <c r="VMV5108" s="109"/>
      <c r="VMW5108" s="109"/>
      <c r="VMX5108" s="109"/>
      <c r="VMY5108" s="109"/>
      <c r="VMZ5108" s="109"/>
      <c r="VNA5108" s="109"/>
      <c r="VNB5108" s="109"/>
      <c r="VNC5108" s="109"/>
      <c r="VND5108" s="109"/>
      <c r="VNE5108" s="109"/>
      <c r="VNF5108" s="109"/>
      <c r="VNG5108" s="109"/>
      <c r="VNH5108" s="109"/>
      <c r="VNI5108" s="109"/>
      <c r="VNJ5108" s="109"/>
      <c r="VNK5108" s="109"/>
      <c r="VNL5108" s="109"/>
      <c r="VNM5108" s="109"/>
      <c r="VNN5108" s="109"/>
      <c r="VNO5108" s="109"/>
      <c r="VNP5108" s="109"/>
      <c r="VNQ5108" s="109"/>
      <c r="VNR5108" s="109"/>
      <c r="VNS5108" s="109"/>
      <c r="VNT5108" s="109"/>
      <c r="VNU5108" s="109"/>
      <c r="VNV5108" s="109"/>
      <c r="VNW5108" s="109"/>
      <c r="VNX5108" s="109"/>
      <c r="VNY5108" s="109"/>
      <c r="VNZ5108" s="109"/>
      <c r="VOA5108" s="109"/>
      <c r="VOB5108" s="109"/>
      <c r="VOC5108" s="109"/>
      <c r="VOD5108" s="109"/>
      <c r="VOE5108" s="109"/>
      <c r="VOF5108" s="109"/>
      <c r="VOG5108" s="109"/>
      <c r="VOH5108" s="109"/>
      <c r="VOI5108" s="109"/>
      <c r="VOJ5108" s="109"/>
      <c r="VOK5108" s="109"/>
      <c r="VOL5108" s="109"/>
      <c r="VOM5108" s="109"/>
      <c r="VON5108" s="109"/>
      <c r="VOO5108" s="109"/>
      <c r="VOP5108" s="109"/>
      <c r="VOQ5108" s="109"/>
      <c r="VOR5108" s="109"/>
      <c r="VOS5108" s="109"/>
      <c r="VOT5108" s="109"/>
      <c r="VOU5108" s="109"/>
      <c r="VOV5108" s="109"/>
      <c r="VOW5108" s="109"/>
      <c r="VOX5108" s="109"/>
      <c r="VOY5108" s="109"/>
      <c r="VOZ5108" s="109"/>
      <c r="VPA5108" s="109"/>
      <c r="VPB5108" s="109"/>
      <c r="VPC5108" s="109"/>
      <c r="VPD5108" s="109"/>
      <c r="VPE5108" s="109"/>
      <c r="VPF5108" s="109"/>
      <c r="VPG5108" s="109"/>
      <c r="VPH5108" s="109"/>
      <c r="VPI5108" s="109"/>
      <c r="VPJ5108" s="109"/>
      <c r="VPK5108" s="109"/>
      <c r="VPL5108" s="109"/>
      <c r="VPM5108" s="109"/>
      <c r="VPN5108" s="109"/>
      <c r="VPO5108" s="109"/>
      <c r="VPP5108" s="109"/>
      <c r="VPQ5108" s="109"/>
      <c r="VPR5108" s="109"/>
      <c r="VPS5108" s="109"/>
      <c r="VPT5108" s="109"/>
      <c r="VPU5108" s="109"/>
      <c r="VPV5108" s="109"/>
      <c r="VPW5108" s="109"/>
      <c r="VPX5108" s="109"/>
      <c r="VPY5108" s="109"/>
      <c r="VPZ5108" s="109"/>
      <c r="VQA5108" s="109"/>
      <c r="VQB5108" s="109"/>
      <c r="VQC5108" s="109"/>
      <c r="VQD5108" s="109"/>
      <c r="VQE5108" s="109"/>
      <c r="VQF5108" s="109"/>
      <c r="VQG5108" s="109"/>
      <c r="VQH5108" s="109"/>
      <c r="VQI5108" s="109"/>
      <c r="VQJ5108" s="109"/>
      <c r="VQK5108" s="109"/>
      <c r="VQL5108" s="109"/>
      <c r="VQM5108" s="109"/>
      <c r="VQN5108" s="109"/>
      <c r="VQO5108" s="109"/>
      <c r="VQP5108" s="109"/>
      <c r="VQQ5108" s="109"/>
      <c r="VQR5108" s="109"/>
      <c r="VQS5108" s="109"/>
      <c r="VQT5108" s="109"/>
      <c r="VQU5108" s="109"/>
      <c r="VQV5108" s="109"/>
      <c r="VQW5108" s="109"/>
      <c r="VQX5108" s="109"/>
      <c r="VQY5108" s="109"/>
      <c r="VQZ5108" s="109"/>
      <c r="VRA5108" s="109"/>
      <c r="VRB5108" s="109"/>
      <c r="VRC5108" s="109"/>
      <c r="VRD5108" s="109"/>
      <c r="VRE5108" s="109"/>
      <c r="VRF5108" s="109"/>
      <c r="VRG5108" s="109"/>
      <c r="VRH5108" s="109"/>
      <c r="VRI5108" s="109"/>
      <c r="VRJ5108" s="109"/>
      <c r="VRK5108" s="109"/>
      <c r="VRL5108" s="109"/>
      <c r="VRM5108" s="109"/>
      <c r="VRN5108" s="109"/>
      <c r="VRO5108" s="109"/>
      <c r="VRP5108" s="109"/>
      <c r="VRQ5108" s="109"/>
      <c r="VRR5108" s="109"/>
      <c r="VRS5108" s="109"/>
      <c r="VRT5108" s="109"/>
      <c r="VRU5108" s="109"/>
      <c r="VRV5108" s="109"/>
      <c r="VRW5108" s="109"/>
      <c r="VRX5108" s="109"/>
      <c r="VRY5108" s="109"/>
      <c r="VRZ5108" s="109"/>
      <c r="VSA5108" s="109"/>
      <c r="VSB5108" s="109"/>
      <c r="VSC5108" s="109"/>
      <c r="VSD5108" s="109"/>
      <c r="VSE5108" s="109"/>
      <c r="VSF5108" s="109"/>
      <c r="VSG5108" s="109"/>
      <c r="VSH5108" s="109"/>
      <c r="VSI5108" s="109"/>
      <c r="VSJ5108" s="109"/>
      <c r="VSK5108" s="109"/>
      <c r="VSL5108" s="109"/>
      <c r="VSM5108" s="109"/>
      <c r="VSN5108" s="109"/>
      <c r="VSO5108" s="109"/>
      <c r="VSP5108" s="109"/>
      <c r="VSQ5108" s="109"/>
      <c r="VSR5108" s="109"/>
      <c r="VSS5108" s="109"/>
      <c r="VST5108" s="109"/>
      <c r="VSU5108" s="109"/>
      <c r="VSV5108" s="109"/>
      <c r="VSW5108" s="109"/>
      <c r="VSX5108" s="109"/>
      <c r="VSY5108" s="109"/>
      <c r="VSZ5108" s="109"/>
      <c r="VTA5108" s="109"/>
      <c r="VTB5108" s="109"/>
      <c r="VTC5108" s="109"/>
      <c r="VTD5108" s="109"/>
      <c r="VTE5108" s="109"/>
      <c r="VTF5108" s="109"/>
      <c r="VTG5108" s="109"/>
      <c r="VTH5108" s="109"/>
      <c r="VTI5108" s="109"/>
      <c r="VTJ5108" s="109"/>
      <c r="VTK5108" s="109"/>
      <c r="VTL5108" s="109"/>
      <c r="VTM5108" s="109"/>
      <c r="VTN5108" s="109"/>
      <c r="VTO5108" s="109"/>
      <c r="VTP5108" s="109"/>
      <c r="VTQ5108" s="109"/>
      <c r="VTR5108" s="109"/>
      <c r="VTS5108" s="109"/>
      <c r="VTT5108" s="109"/>
      <c r="VTU5108" s="109"/>
      <c r="VTV5108" s="109"/>
      <c r="VTW5108" s="109"/>
      <c r="VTX5108" s="109"/>
      <c r="VTY5108" s="109"/>
      <c r="VTZ5108" s="109"/>
      <c r="VUA5108" s="109"/>
      <c r="VUB5108" s="109"/>
      <c r="VUC5108" s="109"/>
      <c r="VUD5108" s="109"/>
      <c r="VUE5108" s="109"/>
      <c r="VUF5108" s="109"/>
      <c r="VUG5108" s="109"/>
      <c r="VUH5108" s="109"/>
      <c r="VUI5108" s="109"/>
      <c r="VUJ5108" s="109"/>
      <c r="VUK5108" s="109"/>
      <c r="VUL5108" s="109"/>
      <c r="VUM5108" s="109"/>
      <c r="VUN5108" s="109"/>
      <c r="VUO5108" s="109"/>
      <c r="VUP5108" s="109"/>
      <c r="VUQ5108" s="109"/>
      <c r="VUR5108" s="109"/>
      <c r="VUS5108" s="109"/>
      <c r="VUT5108" s="109"/>
      <c r="VUU5108" s="109"/>
      <c r="VUV5108" s="109"/>
      <c r="VUW5108" s="109"/>
      <c r="VUX5108" s="109"/>
      <c r="VUY5108" s="109"/>
      <c r="VUZ5108" s="109"/>
      <c r="VVA5108" s="109"/>
      <c r="VVB5108" s="109"/>
      <c r="VVC5108" s="109"/>
      <c r="VVD5108" s="109"/>
      <c r="VVE5108" s="109"/>
      <c r="VVF5108" s="109"/>
      <c r="VVG5108" s="109"/>
      <c r="VVH5108" s="109"/>
      <c r="VVI5108" s="109"/>
      <c r="VVJ5108" s="109"/>
      <c r="VVK5108" s="109"/>
      <c r="VVL5108" s="109"/>
      <c r="VVM5108" s="109"/>
      <c r="VVN5108" s="109"/>
      <c r="VVO5108" s="109"/>
      <c r="VVP5108" s="109"/>
      <c r="VVQ5108" s="109"/>
      <c r="VVR5108" s="109"/>
      <c r="VVS5108" s="109"/>
      <c r="VVT5108" s="109"/>
      <c r="VVU5108" s="109"/>
      <c r="VVV5108" s="109"/>
      <c r="VVW5108" s="109"/>
      <c r="VVX5108" s="109"/>
      <c r="VVY5108" s="109"/>
      <c r="VVZ5108" s="109"/>
      <c r="VWA5108" s="109"/>
      <c r="VWB5108" s="109"/>
      <c r="VWC5108" s="109"/>
      <c r="VWD5108" s="109"/>
      <c r="VWE5108" s="109"/>
      <c r="VWF5108" s="109"/>
      <c r="VWG5108" s="109"/>
      <c r="VWH5108" s="109"/>
      <c r="VWI5108" s="109"/>
      <c r="VWJ5108" s="109"/>
      <c r="VWK5108" s="109"/>
      <c r="VWL5108" s="109"/>
      <c r="VWM5108" s="109"/>
      <c r="VWN5108" s="109"/>
      <c r="VWO5108" s="109"/>
      <c r="VWP5108" s="109"/>
      <c r="VWQ5108" s="109"/>
      <c r="VWR5108" s="109"/>
      <c r="VWS5108" s="109"/>
      <c r="VWT5108" s="109"/>
      <c r="VWU5108" s="109"/>
      <c r="VWV5108" s="109"/>
      <c r="VWW5108" s="109"/>
      <c r="VWX5108" s="109"/>
      <c r="VWY5108" s="109"/>
      <c r="VWZ5108" s="109"/>
      <c r="VXA5108" s="109"/>
      <c r="VXB5108" s="109"/>
      <c r="VXC5108" s="109"/>
      <c r="VXD5108" s="109"/>
      <c r="VXE5108" s="109"/>
      <c r="VXF5108" s="109"/>
      <c r="VXG5108" s="109"/>
      <c r="VXH5108" s="109"/>
      <c r="VXI5108" s="109"/>
      <c r="VXJ5108" s="109"/>
      <c r="VXK5108" s="109"/>
      <c r="VXL5108" s="109"/>
      <c r="VXM5108" s="109"/>
      <c r="VXN5108" s="109"/>
      <c r="VXO5108" s="109"/>
      <c r="VXP5108" s="109"/>
      <c r="VXQ5108" s="109"/>
      <c r="VXR5108" s="109"/>
      <c r="VXS5108" s="109"/>
      <c r="VXT5108" s="109"/>
      <c r="VXU5108" s="109"/>
      <c r="VXV5108" s="109"/>
      <c r="VXW5108" s="109"/>
      <c r="VXX5108" s="109"/>
      <c r="VXY5108" s="109"/>
      <c r="VXZ5108" s="109"/>
      <c r="VYA5108" s="109"/>
      <c r="VYB5108" s="109"/>
      <c r="VYC5108" s="109"/>
      <c r="VYD5108" s="109"/>
      <c r="VYE5108" s="109"/>
      <c r="VYF5108" s="109"/>
      <c r="VYG5108" s="109"/>
      <c r="VYH5108" s="109"/>
      <c r="VYI5108" s="109"/>
      <c r="VYJ5108" s="109"/>
      <c r="VYK5108" s="109"/>
      <c r="VYL5108" s="109"/>
      <c r="VYM5108" s="109"/>
      <c r="VYN5108" s="109"/>
      <c r="VYO5108" s="109"/>
      <c r="VYP5108" s="109"/>
      <c r="VYQ5108" s="109"/>
      <c r="VYR5108" s="109"/>
      <c r="VYS5108" s="109"/>
      <c r="VYT5108" s="109"/>
      <c r="VYU5108" s="109"/>
      <c r="VYV5108" s="109"/>
      <c r="VYW5108" s="109"/>
      <c r="VYX5108" s="109"/>
      <c r="VYY5108" s="109"/>
      <c r="VYZ5108" s="109"/>
      <c r="VZA5108" s="109"/>
      <c r="VZB5108" s="109"/>
      <c r="VZC5108" s="109"/>
      <c r="VZD5108" s="109"/>
      <c r="VZE5108" s="109"/>
      <c r="VZF5108" s="109"/>
      <c r="VZG5108" s="109"/>
      <c r="VZH5108" s="109"/>
      <c r="VZI5108" s="109"/>
      <c r="VZJ5108" s="109"/>
      <c r="VZK5108" s="109"/>
      <c r="VZL5108" s="109"/>
      <c r="VZM5108" s="109"/>
      <c r="VZN5108" s="109"/>
      <c r="VZO5108" s="109"/>
      <c r="VZP5108" s="109"/>
      <c r="VZQ5108" s="109"/>
      <c r="VZR5108" s="109"/>
      <c r="VZS5108" s="109"/>
      <c r="VZT5108" s="109"/>
      <c r="VZU5108" s="109"/>
      <c r="VZV5108" s="109"/>
      <c r="VZW5108" s="109"/>
      <c r="VZX5108" s="109"/>
      <c r="VZY5108" s="109"/>
      <c r="VZZ5108" s="109"/>
      <c r="WAA5108" s="109"/>
      <c r="WAB5108" s="109"/>
      <c r="WAC5108" s="109"/>
      <c r="WAD5108" s="109"/>
      <c r="WAE5108" s="109"/>
      <c r="WAF5108" s="109"/>
      <c r="WAG5108" s="109"/>
      <c r="WAH5108" s="109"/>
      <c r="WAI5108" s="109"/>
      <c r="WAJ5108" s="109"/>
      <c r="WAK5108" s="109"/>
      <c r="WAL5108" s="109"/>
      <c r="WAM5108" s="109"/>
      <c r="WAN5108" s="109"/>
      <c r="WAO5108" s="109"/>
      <c r="WAP5108" s="109"/>
      <c r="WAQ5108" s="109"/>
      <c r="WAR5108" s="109"/>
      <c r="WAS5108" s="109"/>
      <c r="WAT5108" s="109"/>
      <c r="WAU5108" s="109"/>
      <c r="WAV5108" s="109"/>
      <c r="WAW5108" s="109"/>
      <c r="WAX5108" s="109"/>
      <c r="WAY5108" s="109"/>
      <c r="WAZ5108" s="109"/>
      <c r="WBA5108" s="109"/>
      <c r="WBB5108" s="109"/>
      <c r="WBC5108" s="109"/>
      <c r="WBD5108" s="109"/>
      <c r="WBE5108" s="109"/>
      <c r="WBF5108" s="109"/>
      <c r="WBG5108" s="109"/>
      <c r="WBH5108" s="109"/>
      <c r="WBI5108" s="109"/>
      <c r="WBJ5108" s="109"/>
      <c r="WBK5108" s="109"/>
      <c r="WBL5108" s="109"/>
      <c r="WBM5108" s="109"/>
      <c r="WBN5108" s="109"/>
      <c r="WBO5108" s="109"/>
      <c r="WBP5108" s="109"/>
      <c r="WBQ5108" s="109"/>
      <c r="WBR5108" s="109"/>
      <c r="WBS5108" s="109"/>
      <c r="WBT5108" s="109"/>
      <c r="WBU5108" s="109"/>
      <c r="WBV5108" s="109"/>
      <c r="WBW5108" s="109"/>
      <c r="WBX5108" s="109"/>
      <c r="WBY5108" s="109"/>
      <c r="WBZ5108" s="109"/>
      <c r="WCA5108" s="109"/>
      <c r="WCB5108" s="109"/>
      <c r="WCC5108" s="109"/>
      <c r="WCD5108" s="109"/>
      <c r="WCE5108" s="109"/>
      <c r="WCF5108" s="109"/>
      <c r="WCG5108" s="109"/>
      <c r="WCH5108" s="109"/>
      <c r="WCI5108" s="109"/>
      <c r="WCJ5108" s="109"/>
      <c r="WCK5108" s="109"/>
      <c r="WCL5108" s="109"/>
      <c r="WCM5108" s="109"/>
      <c r="WCN5108" s="109"/>
      <c r="WCO5108" s="109"/>
      <c r="WCP5108" s="109"/>
      <c r="WCQ5108" s="109"/>
      <c r="WCR5108" s="109"/>
      <c r="WCS5108" s="109"/>
      <c r="WCT5108" s="109"/>
      <c r="WCU5108" s="109"/>
      <c r="WCV5108" s="109"/>
      <c r="WCW5108" s="109"/>
      <c r="WCX5108" s="109"/>
      <c r="WCY5108" s="109"/>
      <c r="WCZ5108" s="109"/>
      <c r="WDA5108" s="109"/>
      <c r="WDB5108" s="109"/>
      <c r="WDC5108" s="109"/>
      <c r="WDD5108" s="109"/>
      <c r="WDE5108" s="109"/>
      <c r="WDF5108" s="109"/>
      <c r="WDG5108" s="109"/>
      <c r="WDH5108" s="109"/>
      <c r="WDI5108" s="109"/>
      <c r="WDJ5108" s="109"/>
      <c r="WDK5108" s="109"/>
      <c r="WDL5108" s="109"/>
      <c r="WDM5108" s="109"/>
      <c r="WDN5108" s="109"/>
      <c r="WDO5108" s="109"/>
      <c r="WDP5108" s="109"/>
      <c r="WDQ5108" s="109"/>
      <c r="WDR5108" s="109"/>
      <c r="WDS5108" s="109"/>
      <c r="WDT5108" s="109"/>
      <c r="WDU5108" s="109"/>
      <c r="WDV5108" s="109"/>
      <c r="WDW5108" s="109"/>
      <c r="WDX5108" s="109"/>
      <c r="WDY5108" s="109"/>
      <c r="WDZ5108" s="109"/>
      <c r="WEA5108" s="109"/>
      <c r="WEB5108" s="109"/>
      <c r="WEC5108" s="109"/>
      <c r="WED5108" s="109"/>
      <c r="WEE5108" s="109"/>
      <c r="WEF5108" s="109"/>
      <c r="WEG5108" s="109"/>
      <c r="WEH5108" s="109"/>
      <c r="WEI5108" s="109"/>
      <c r="WEJ5108" s="109"/>
      <c r="WEK5108" s="109"/>
      <c r="WEL5108" s="109"/>
      <c r="WEM5108" s="109"/>
      <c r="WEN5108" s="109"/>
      <c r="WEO5108" s="109"/>
      <c r="WEP5108" s="109"/>
      <c r="WEQ5108" s="109"/>
      <c r="WER5108" s="109"/>
      <c r="WES5108" s="109"/>
      <c r="WET5108" s="109"/>
      <c r="WEU5108" s="109"/>
      <c r="WEV5108" s="109"/>
      <c r="WEW5108" s="109"/>
      <c r="WEX5108" s="109"/>
      <c r="WEY5108" s="109"/>
      <c r="WEZ5108" s="109"/>
      <c r="WFA5108" s="109"/>
      <c r="WFB5108" s="109"/>
      <c r="WFC5108" s="109"/>
      <c r="WFD5108" s="109"/>
      <c r="WFE5108" s="109"/>
      <c r="WFF5108" s="109"/>
      <c r="WFG5108" s="109"/>
      <c r="WFH5108" s="109"/>
      <c r="WFI5108" s="109"/>
      <c r="WFJ5108" s="109"/>
      <c r="WFK5108" s="109"/>
      <c r="WFL5108" s="109"/>
      <c r="WFM5108" s="109"/>
      <c r="WFN5108" s="109"/>
      <c r="WFO5108" s="109"/>
      <c r="WFP5108" s="109"/>
      <c r="WFQ5108" s="109"/>
      <c r="WFR5108" s="109"/>
      <c r="WFS5108" s="109"/>
      <c r="WFT5108" s="109"/>
      <c r="WFU5108" s="109"/>
      <c r="WFV5108" s="109"/>
      <c r="WFW5108" s="109"/>
      <c r="WFX5108" s="109"/>
      <c r="WFY5108" s="109"/>
      <c r="WFZ5108" s="109"/>
      <c r="WGA5108" s="109"/>
      <c r="WGB5108" s="109"/>
      <c r="WGC5108" s="109"/>
      <c r="WGD5108" s="109"/>
      <c r="WGE5108" s="109"/>
      <c r="WGF5108" s="109"/>
      <c r="WGG5108" s="109"/>
      <c r="WGH5108" s="109"/>
      <c r="WGI5108" s="109"/>
      <c r="WGJ5108" s="109"/>
      <c r="WGK5108" s="109"/>
      <c r="WGL5108" s="109"/>
      <c r="WGM5108" s="109"/>
      <c r="WGN5108" s="109"/>
      <c r="WGO5108" s="109"/>
      <c r="WGP5108" s="109"/>
      <c r="WGQ5108" s="109"/>
      <c r="WGR5108" s="109"/>
      <c r="WGS5108" s="109"/>
      <c r="WGT5108" s="109"/>
      <c r="WGU5108" s="109"/>
      <c r="WGV5108" s="109"/>
      <c r="WGW5108" s="109"/>
      <c r="WGX5108" s="109"/>
      <c r="WGY5108" s="109"/>
      <c r="WGZ5108" s="109"/>
      <c r="WHA5108" s="109"/>
      <c r="WHB5108" s="109"/>
      <c r="WHC5108" s="109"/>
      <c r="WHD5108" s="109"/>
      <c r="WHE5108" s="109"/>
      <c r="WHF5108" s="109"/>
      <c r="WHG5108" s="109"/>
      <c r="WHH5108" s="109"/>
      <c r="WHI5108" s="109"/>
      <c r="WHJ5108" s="109"/>
      <c r="WHK5108" s="109"/>
      <c r="WHL5108" s="109"/>
      <c r="WHM5108" s="109"/>
      <c r="WHN5108" s="109"/>
      <c r="WHO5108" s="109"/>
      <c r="WHP5108" s="109"/>
      <c r="WHQ5108" s="109"/>
      <c r="WHR5108" s="109"/>
      <c r="WHS5108" s="109"/>
      <c r="WHT5108" s="109"/>
      <c r="WHU5108" s="109"/>
      <c r="WHV5108" s="109"/>
      <c r="WHW5108" s="109"/>
      <c r="WHX5108" s="109"/>
      <c r="WHY5108" s="109"/>
      <c r="WHZ5108" s="109"/>
      <c r="WIA5108" s="109"/>
      <c r="WIB5108" s="109"/>
      <c r="WIC5108" s="109"/>
      <c r="WID5108" s="109"/>
      <c r="WIE5108" s="109"/>
      <c r="WIF5108" s="109"/>
      <c r="WIG5108" s="109"/>
      <c r="WIH5108" s="109"/>
      <c r="WII5108" s="109"/>
      <c r="WIJ5108" s="109"/>
      <c r="WIK5108" s="109"/>
      <c r="WIL5108" s="109"/>
      <c r="WIM5108" s="109"/>
      <c r="WIN5108" s="109"/>
      <c r="WIO5108" s="109"/>
      <c r="WIP5108" s="109"/>
      <c r="WIQ5108" s="109"/>
      <c r="WIR5108" s="109"/>
      <c r="WIS5108" s="109"/>
      <c r="WIT5108" s="109"/>
      <c r="WIU5108" s="109"/>
      <c r="WIV5108" s="109"/>
      <c r="WIW5108" s="109"/>
      <c r="WIX5108" s="109"/>
      <c r="WIY5108" s="109"/>
      <c r="WIZ5108" s="109"/>
      <c r="WJA5108" s="109"/>
      <c r="WJB5108" s="109"/>
      <c r="WJC5108" s="109"/>
      <c r="WJD5108" s="109"/>
      <c r="WJE5108" s="109"/>
      <c r="WJF5108" s="109"/>
      <c r="WJG5108" s="109"/>
      <c r="WJH5108" s="109"/>
      <c r="WJI5108" s="109"/>
      <c r="WJJ5108" s="109"/>
      <c r="WJK5108" s="109"/>
      <c r="WJL5108" s="109"/>
      <c r="WJM5108" s="109"/>
      <c r="WJN5108" s="109"/>
      <c r="WJO5108" s="109"/>
      <c r="WJP5108" s="109"/>
      <c r="WJQ5108" s="109"/>
      <c r="WJR5108" s="109"/>
      <c r="WJS5108" s="109"/>
      <c r="WJT5108" s="109"/>
      <c r="WJU5108" s="109"/>
      <c r="WJV5108" s="109"/>
      <c r="WJW5108" s="109"/>
      <c r="WJX5108" s="109"/>
      <c r="WJY5108" s="109"/>
      <c r="WJZ5108" s="109"/>
      <c r="WKA5108" s="109"/>
      <c r="WKB5108" s="109"/>
      <c r="WKC5108" s="109"/>
      <c r="WKD5108" s="109"/>
      <c r="WKE5108" s="109"/>
      <c r="WKF5108" s="109"/>
      <c r="WKG5108" s="109"/>
      <c r="WKH5108" s="109"/>
      <c r="WKI5108" s="109"/>
      <c r="WKJ5108" s="109"/>
      <c r="WKK5108" s="109"/>
      <c r="WKL5108" s="109"/>
      <c r="WKM5108" s="109"/>
      <c r="WKN5108" s="109"/>
      <c r="WKO5108" s="109"/>
      <c r="WKP5108" s="109"/>
      <c r="WKQ5108" s="109"/>
      <c r="WKR5108" s="109"/>
      <c r="WKS5108" s="109"/>
      <c r="WKT5108" s="109"/>
      <c r="WKU5108" s="109"/>
      <c r="WKV5108" s="109"/>
      <c r="WKW5108" s="109"/>
      <c r="WKX5108" s="109"/>
      <c r="WKY5108" s="109"/>
      <c r="WKZ5108" s="109"/>
      <c r="WLA5108" s="109"/>
      <c r="WLB5108" s="109"/>
      <c r="WLC5108" s="109"/>
      <c r="WLD5108" s="109"/>
      <c r="WLE5108" s="109"/>
      <c r="WLF5108" s="109"/>
      <c r="WLG5108" s="109"/>
      <c r="WLH5108" s="109"/>
      <c r="WLI5108" s="109"/>
      <c r="WLJ5108" s="109"/>
      <c r="WLK5108" s="109"/>
      <c r="WLL5108" s="109"/>
      <c r="WLM5108" s="109"/>
      <c r="WLN5108" s="109"/>
      <c r="WLO5108" s="109"/>
      <c r="WLP5108" s="109"/>
      <c r="WLQ5108" s="109"/>
      <c r="WLR5108" s="109"/>
      <c r="WLS5108" s="109"/>
      <c r="WLT5108" s="109"/>
      <c r="WLU5108" s="109"/>
      <c r="WLV5108" s="109"/>
      <c r="WLW5108" s="109"/>
      <c r="WLX5108" s="109"/>
      <c r="WLY5108" s="109"/>
      <c r="WLZ5108" s="109"/>
      <c r="WMA5108" s="109"/>
      <c r="WMB5108" s="109"/>
      <c r="WMC5108" s="109"/>
      <c r="WMD5108" s="109"/>
      <c r="WME5108" s="109"/>
      <c r="WMF5108" s="109"/>
      <c r="WMG5108" s="109"/>
      <c r="WMH5108" s="109"/>
      <c r="WMI5108" s="109"/>
      <c r="WMJ5108" s="109"/>
      <c r="WMK5108" s="109"/>
      <c r="WML5108" s="109"/>
      <c r="WMM5108" s="109"/>
      <c r="WMN5108" s="109"/>
      <c r="WMO5108" s="109"/>
      <c r="WMP5108" s="109"/>
      <c r="WMQ5108" s="109"/>
      <c r="WMR5108" s="109"/>
      <c r="WMS5108" s="109"/>
      <c r="WMT5108" s="109"/>
      <c r="WMU5108" s="109"/>
      <c r="WMV5108" s="109"/>
      <c r="WMW5108" s="109"/>
      <c r="WMX5108" s="109"/>
      <c r="WMY5108" s="109"/>
      <c r="WMZ5108" s="109"/>
      <c r="WNA5108" s="109"/>
      <c r="WNB5108" s="109"/>
      <c r="WNC5108" s="109"/>
      <c r="WND5108" s="109"/>
      <c r="WNE5108" s="109"/>
      <c r="WNF5108" s="109"/>
      <c r="WNG5108" s="109"/>
      <c r="WNH5108" s="109"/>
      <c r="WNI5108" s="109"/>
      <c r="WNJ5108" s="109"/>
      <c r="WNK5108" s="109"/>
      <c r="WNL5108" s="109"/>
      <c r="WNM5108" s="109"/>
      <c r="WNN5108" s="109"/>
      <c r="WNO5108" s="109"/>
      <c r="WNP5108" s="109"/>
      <c r="WNQ5108" s="109"/>
      <c r="WNR5108" s="109"/>
      <c r="WNS5108" s="109"/>
      <c r="WNT5108" s="109"/>
      <c r="WNU5108" s="109"/>
      <c r="WNV5108" s="109"/>
      <c r="WNW5108" s="109"/>
      <c r="WNX5108" s="109"/>
      <c r="WNY5108" s="109"/>
      <c r="WNZ5108" s="109"/>
      <c r="WOA5108" s="109"/>
      <c r="WOB5108" s="109"/>
      <c r="WOC5108" s="109"/>
      <c r="WOD5108" s="109"/>
      <c r="WOE5108" s="109"/>
      <c r="WOF5108" s="109"/>
      <c r="WOG5108" s="109"/>
      <c r="WOH5108" s="109"/>
      <c r="WOI5108" s="109"/>
      <c r="WOJ5108" s="109"/>
      <c r="WOK5108" s="109"/>
      <c r="WOL5108" s="109"/>
      <c r="WOM5108" s="109"/>
      <c r="WON5108" s="109"/>
      <c r="WOO5108" s="109"/>
      <c r="WOP5108" s="109"/>
      <c r="WOQ5108" s="109"/>
      <c r="WOR5108" s="109"/>
      <c r="WOS5108" s="109"/>
      <c r="WOT5108" s="109"/>
      <c r="WOU5108" s="109"/>
      <c r="WOV5108" s="109"/>
      <c r="WOW5108" s="109"/>
      <c r="WOX5108" s="109"/>
      <c r="WOY5108" s="109"/>
      <c r="WOZ5108" s="109"/>
      <c r="WPA5108" s="109"/>
      <c r="WPB5108" s="109"/>
      <c r="WPC5108" s="109"/>
      <c r="WPD5108" s="109"/>
      <c r="WPE5108" s="109"/>
      <c r="WPF5108" s="109"/>
      <c r="WPG5108" s="109"/>
      <c r="WPH5108" s="109"/>
      <c r="WPI5108" s="109"/>
      <c r="WPJ5108" s="109"/>
      <c r="WPK5108" s="109"/>
      <c r="WPL5108" s="109"/>
      <c r="WPM5108" s="109"/>
      <c r="WPN5108" s="109"/>
      <c r="WPO5108" s="109"/>
      <c r="WPP5108" s="109"/>
      <c r="WPQ5108" s="109"/>
      <c r="WPR5108" s="109"/>
      <c r="WPS5108" s="109"/>
      <c r="WPT5108" s="109"/>
      <c r="WPU5108" s="109"/>
      <c r="WPV5108" s="109"/>
      <c r="WPW5108" s="109"/>
      <c r="WPX5108" s="109"/>
      <c r="WPY5108" s="109"/>
      <c r="WPZ5108" s="109"/>
      <c r="WQA5108" s="109"/>
      <c r="WQB5108" s="109"/>
      <c r="WQC5108" s="109"/>
      <c r="WQD5108" s="109"/>
      <c r="WQE5108" s="109"/>
      <c r="WQF5108" s="109"/>
      <c r="WQG5108" s="109"/>
      <c r="WQH5108" s="109"/>
      <c r="WQI5108" s="109"/>
      <c r="WQJ5108" s="109"/>
      <c r="WQK5108" s="109"/>
      <c r="WQL5108" s="109"/>
      <c r="WQM5108" s="109"/>
      <c r="WQN5108" s="109"/>
      <c r="WQO5108" s="109"/>
      <c r="WQP5108" s="109"/>
      <c r="WQQ5108" s="109"/>
      <c r="WQR5108" s="109"/>
      <c r="WQS5108" s="109"/>
      <c r="WQT5108" s="109"/>
      <c r="WQU5108" s="109"/>
      <c r="WQV5108" s="109"/>
      <c r="WQW5108" s="109"/>
      <c r="WQX5108" s="109"/>
      <c r="WQY5108" s="109"/>
      <c r="WQZ5108" s="109"/>
      <c r="WRA5108" s="109"/>
      <c r="WRB5108" s="109"/>
      <c r="WRC5108" s="109"/>
      <c r="WRD5108" s="109"/>
      <c r="WRE5108" s="109"/>
      <c r="WRF5108" s="109"/>
      <c r="WRG5108" s="109"/>
      <c r="WRH5108" s="109"/>
      <c r="WRI5108" s="109"/>
      <c r="WRJ5108" s="109"/>
      <c r="WRK5108" s="109"/>
      <c r="WRL5108" s="109"/>
      <c r="WRM5108" s="109"/>
      <c r="WRN5108" s="109"/>
      <c r="WRO5108" s="109"/>
      <c r="WRP5108" s="109"/>
      <c r="WRQ5108" s="109"/>
      <c r="WRR5108" s="109"/>
      <c r="WRS5108" s="109"/>
      <c r="WRT5108" s="109"/>
      <c r="WRU5108" s="109"/>
      <c r="WRV5108" s="109"/>
      <c r="WRW5108" s="109"/>
      <c r="WRX5108" s="109"/>
      <c r="WRY5108" s="109"/>
      <c r="WRZ5108" s="109"/>
      <c r="WSA5108" s="109"/>
      <c r="WSB5108" s="109"/>
      <c r="WSC5108" s="109"/>
      <c r="WSD5108" s="109"/>
      <c r="WSE5108" s="109"/>
      <c r="WSF5108" s="109"/>
      <c r="WSG5108" s="109"/>
      <c r="WSH5108" s="109"/>
      <c r="WSI5108" s="109"/>
      <c r="WSJ5108" s="109"/>
      <c r="WSK5108" s="109"/>
      <c r="WSL5108" s="109"/>
      <c r="WSM5108" s="109"/>
      <c r="WSN5108" s="109"/>
      <c r="WSO5108" s="109"/>
      <c r="WSP5108" s="109"/>
      <c r="WSQ5108" s="109"/>
      <c r="WSR5108" s="109"/>
      <c r="WSS5108" s="109"/>
      <c r="WST5108" s="109"/>
      <c r="WSU5108" s="109"/>
      <c r="WSV5108" s="109"/>
      <c r="WSW5108" s="109"/>
      <c r="WSX5108" s="109"/>
      <c r="WSY5108" s="109"/>
      <c r="WSZ5108" s="109"/>
      <c r="WTA5108" s="109"/>
      <c r="WTB5108" s="109"/>
      <c r="WTC5108" s="109"/>
      <c r="WTD5108" s="109"/>
      <c r="WTE5108" s="109"/>
      <c r="WTF5108" s="109"/>
      <c r="WTG5108" s="109"/>
      <c r="WTH5108" s="109"/>
      <c r="WTI5108" s="109"/>
      <c r="WTJ5108" s="109"/>
      <c r="WTK5108" s="109"/>
      <c r="WTL5108" s="109"/>
      <c r="WTM5108" s="109"/>
      <c r="WTN5108" s="109"/>
      <c r="WTO5108" s="109"/>
      <c r="WTP5108" s="109"/>
      <c r="WTQ5108" s="109"/>
      <c r="WTR5108" s="109"/>
      <c r="WTS5108" s="109"/>
      <c r="WTT5108" s="109"/>
      <c r="WTU5108" s="109"/>
      <c r="WTV5108" s="109"/>
      <c r="WTW5108" s="109"/>
      <c r="WTX5108" s="109"/>
      <c r="WTY5108" s="109"/>
      <c r="WTZ5108" s="109"/>
      <c r="WUA5108" s="109"/>
      <c r="WUB5108" s="109"/>
      <c r="WUC5108" s="109"/>
      <c r="WUD5108" s="109"/>
      <c r="WUE5108" s="109"/>
      <c r="WUF5108" s="109"/>
      <c r="WUG5108" s="109"/>
      <c r="WUH5108" s="109"/>
      <c r="WUI5108" s="109"/>
      <c r="WUJ5108" s="109"/>
      <c r="WUK5108" s="109"/>
      <c r="WUL5108" s="109"/>
      <c r="WUM5108" s="109"/>
      <c r="WUN5108" s="109"/>
      <c r="WUO5108" s="109"/>
      <c r="WUP5108" s="109"/>
      <c r="WUQ5108" s="109"/>
      <c r="WUR5108" s="109"/>
      <c r="WUS5108" s="109"/>
      <c r="WUT5108" s="109"/>
      <c r="WUU5108" s="109"/>
      <c r="WUV5108" s="109"/>
      <c r="WUW5108" s="109"/>
      <c r="WUX5108" s="109"/>
      <c r="WUY5108" s="109"/>
      <c r="WUZ5108" s="109"/>
      <c r="WVA5108" s="109"/>
      <c r="WVB5108" s="109"/>
      <c r="WVC5108" s="109"/>
      <c r="WVD5108" s="109"/>
      <c r="WVE5108" s="109"/>
      <c r="WVF5108" s="109"/>
      <c r="WVG5108" s="109"/>
      <c r="WVH5108" s="109"/>
      <c r="WVI5108" s="109"/>
      <c r="WVJ5108" s="109"/>
      <c r="WVK5108" s="109"/>
      <c r="WVL5108" s="109"/>
      <c r="WVM5108" s="109"/>
      <c r="WVN5108" s="109"/>
      <c r="WVO5108" s="109"/>
      <c r="WVP5108" s="109"/>
      <c r="WVQ5108" s="109"/>
      <c r="WVR5108" s="109"/>
      <c r="WVS5108" s="109"/>
      <c r="WVT5108" s="109"/>
      <c r="WVU5108" s="109"/>
      <c r="WVV5108" s="109"/>
      <c r="WVW5108" s="109"/>
      <c r="WVX5108" s="109"/>
      <c r="WVY5108" s="109"/>
      <c r="WVZ5108" s="109"/>
      <c r="WWA5108" s="109"/>
      <c r="WWB5108" s="109"/>
      <c r="WWC5108" s="109"/>
      <c r="WWD5108" s="109"/>
      <c r="WWE5108" s="109"/>
      <c r="WWF5108" s="109"/>
      <c r="WWG5108" s="109"/>
      <c r="WWH5108" s="109"/>
      <c r="WWI5108" s="109"/>
      <c r="WWJ5108" s="109"/>
      <c r="WWK5108" s="109"/>
      <c r="WWL5108" s="109"/>
      <c r="WWM5108" s="109"/>
      <c r="WWN5108" s="109"/>
      <c r="WWO5108" s="109"/>
      <c r="WWP5108" s="109"/>
      <c r="WWQ5108" s="109"/>
      <c r="WWR5108" s="109"/>
      <c r="WWS5108" s="109"/>
      <c r="WWT5108" s="109"/>
      <c r="WWU5108" s="109"/>
      <c r="WWV5108" s="109"/>
      <c r="WWW5108" s="109"/>
      <c r="WWX5108" s="109"/>
      <c r="WWY5108" s="109"/>
      <c r="WWZ5108" s="109"/>
      <c r="WXA5108" s="109"/>
      <c r="WXB5108" s="109"/>
      <c r="WXC5108" s="109"/>
      <c r="WXD5108" s="109"/>
      <c r="WXE5108" s="109"/>
      <c r="WXF5108" s="109"/>
      <c r="WXG5108" s="109"/>
      <c r="WXH5108" s="109"/>
      <c r="WXI5108" s="109"/>
      <c r="WXJ5108" s="109"/>
      <c r="WXK5108" s="109"/>
      <c r="WXL5108" s="109"/>
      <c r="WXM5108" s="109"/>
      <c r="WXN5108" s="109"/>
      <c r="WXO5108" s="109"/>
      <c r="WXP5108" s="109"/>
      <c r="WXQ5108" s="109"/>
      <c r="WXR5108" s="109"/>
      <c r="WXS5108" s="109"/>
      <c r="WXT5108" s="109"/>
      <c r="WXU5108" s="109"/>
      <c r="WXV5108" s="109"/>
      <c r="WXW5108" s="109"/>
      <c r="WXX5108" s="109"/>
      <c r="WXY5108" s="109"/>
      <c r="WXZ5108" s="109"/>
      <c r="WYA5108" s="109"/>
      <c r="WYB5108" s="109"/>
      <c r="WYC5108" s="109"/>
      <c r="WYD5108" s="109"/>
      <c r="WYE5108" s="109"/>
      <c r="WYF5108" s="109"/>
      <c r="WYG5108" s="109"/>
      <c r="WYH5108" s="109"/>
      <c r="WYI5108" s="109"/>
      <c r="WYJ5108" s="109"/>
      <c r="WYK5108" s="109"/>
      <c r="WYL5108" s="109"/>
      <c r="WYM5108" s="109"/>
      <c r="WYN5108" s="109"/>
      <c r="WYO5108" s="109"/>
      <c r="WYP5108" s="109"/>
      <c r="WYQ5108" s="109"/>
      <c r="WYR5108" s="109"/>
      <c r="WYS5108" s="109"/>
      <c r="WYT5108" s="109"/>
      <c r="WYU5108" s="109"/>
      <c r="WYV5108" s="109"/>
      <c r="WYW5108" s="109"/>
      <c r="WYX5108" s="109"/>
      <c r="WYY5108" s="109"/>
      <c r="WYZ5108" s="109"/>
      <c r="WZA5108" s="109"/>
      <c r="WZB5108" s="109"/>
      <c r="WZC5108" s="109"/>
      <c r="WZD5108" s="109"/>
      <c r="WZE5108" s="109"/>
      <c r="WZF5108" s="109"/>
      <c r="WZG5108" s="109"/>
      <c r="WZH5108" s="109"/>
      <c r="WZI5108" s="109"/>
      <c r="WZJ5108" s="109"/>
      <c r="WZK5108" s="109"/>
      <c r="WZL5108" s="109"/>
      <c r="WZM5108" s="109"/>
      <c r="WZN5108" s="109"/>
      <c r="WZO5108" s="109"/>
      <c r="WZP5108" s="109"/>
      <c r="WZQ5108" s="109"/>
      <c r="WZR5108" s="109"/>
      <c r="WZS5108" s="109"/>
      <c r="WZT5108" s="109"/>
      <c r="WZU5108" s="109"/>
      <c r="WZV5108" s="109"/>
      <c r="WZW5108" s="109"/>
      <c r="WZX5108" s="109"/>
      <c r="WZY5108" s="109"/>
      <c r="WZZ5108" s="109"/>
      <c r="XAA5108" s="109"/>
      <c r="XAB5108" s="109"/>
      <c r="XAC5108" s="109"/>
      <c r="XAD5108" s="109"/>
      <c r="XAE5108" s="109"/>
      <c r="XAF5108" s="109"/>
      <c r="XAG5108" s="109"/>
      <c r="XAH5108" s="109"/>
      <c r="XAI5108" s="109"/>
      <c r="XAJ5108" s="109"/>
      <c r="XAK5108" s="109"/>
      <c r="XAL5108" s="109"/>
      <c r="XAM5108" s="109"/>
      <c r="XAN5108" s="109"/>
      <c r="XAO5108" s="109"/>
      <c r="XAP5108" s="109"/>
      <c r="XAQ5108" s="109"/>
      <c r="XAR5108" s="109"/>
      <c r="XAS5108" s="109"/>
      <c r="XAT5108" s="109"/>
      <c r="XAU5108" s="109"/>
      <c r="XAV5108" s="109"/>
      <c r="XAW5108" s="109"/>
      <c r="XAX5108" s="109"/>
      <c r="XAY5108" s="109"/>
      <c r="XAZ5108" s="109"/>
      <c r="XBA5108" s="109"/>
      <c r="XBB5108" s="109"/>
      <c r="XBC5108" s="109"/>
      <c r="XBD5108" s="109"/>
      <c r="XBE5108" s="109"/>
      <c r="XBF5108" s="109"/>
      <c r="XBG5108" s="109"/>
      <c r="XBH5108" s="109"/>
      <c r="XBI5108" s="109"/>
      <c r="XBJ5108" s="109"/>
      <c r="XBK5108" s="109"/>
      <c r="XBL5108" s="109"/>
      <c r="XBM5108" s="109"/>
      <c r="XBN5108" s="109"/>
      <c r="XBO5108" s="109"/>
      <c r="XBP5108" s="109"/>
      <c r="XBQ5108" s="109"/>
      <c r="XBR5108" s="109"/>
      <c r="XBS5108" s="109"/>
      <c r="XBT5108" s="109"/>
      <c r="XBU5108" s="109"/>
      <c r="XBV5108" s="109"/>
      <c r="XBW5108" s="109"/>
      <c r="XBX5108" s="109"/>
      <c r="XBY5108" s="109"/>
      <c r="XBZ5108" s="109"/>
      <c r="XCA5108" s="109"/>
      <c r="XCB5108" s="109"/>
      <c r="XCC5108" s="109"/>
      <c r="XCD5108" s="109"/>
      <c r="XCE5108" s="109"/>
      <c r="XCF5108" s="109"/>
      <c r="XCG5108" s="109"/>
      <c r="XCH5108" s="109"/>
      <c r="XCI5108" s="109"/>
      <c r="XCJ5108" s="109"/>
      <c r="XCK5108" s="109"/>
      <c r="XCL5108" s="109"/>
      <c r="XCM5108" s="109"/>
      <c r="XCN5108" s="109"/>
      <c r="XCO5108" s="109"/>
      <c r="XCP5108" s="109"/>
      <c r="XCQ5108" s="109"/>
      <c r="XCR5108" s="109"/>
      <c r="XCS5108" s="109"/>
      <c r="XCT5108" s="109"/>
      <c r="XCU5108" s="109"/>
      <c r="XCV5108" s="109"/>
      <c r="XCW5108" s="109"/>
      <c r="XCX5108" s="109"/>
      <c r="XCY5108" s="109"/>
      <c r="XCZ5108" s="109"/>
      <c r="XDA5108" s="109"/>
      <c r="XDB5108" s="109"/>
      <c r="XDC5108" s="109"/>
      <c r="XDD5108" s="109"/>
      <c r="XDE5108" s="109"/>
      <c r="XDF5108" s="109"/>
      <c r="XDG5108" s="109"/>
      <c r="XDH5108" s="109"/>
      <c r="XDI5108" s="109"/>
      <c r="XDJ5108" s="109"/>
      <c r="XDK5108" s="109"/>
      <c r="XDL5108" s="109"/>
      <c r="XDM5108" s="109"/>
      <c r="XDN5108" s="109"/>
      <c r="XDO5108" s="109"/>
      <c r="XDP5108" s="109"/>
      <c r="XDQ5108" s="109"/>
      <c r="XDR5108" s="109"/>
      <c r="XDS5108" s="109"/>
      <c r="XDT5108" s="109"/>
      <c r="XDU5108" s="109"/>
      <c r="XDV5108" s="109"/>
      <c r="XDW5108" s="109"/>
      <c r="XDX5108" s="109"/>
      <c r="XDY5108" s="109"/>
      <c r="XDZ5108" s="109"/>
      <c r="XEA5108" s="109"/>
      <c r="XEB5108" s="109"/>
      <c r="XEC5108" s="109"/>
      <c r="XED5108" s="109"/>
      <c r="XEE5108" s="109"/>
      <c r="XEF5108" s="109"/>
      <c r="XEG5108" s="109"/>
      <c r="XEH5108" s="109"/>
      <c r="XEI5108" s="109"/>
      <c r="XEJ5108" s="109"/>
      <c r="XEK5108" s="109"/>
      <c r="XEL5108" s="109"/>
      <c r="XEM5108" s="109"/>
      <c r="XEN5108" s="109"/>
      <c r="XEO5108" s="109"/>
      <c r="XEP5108" s="109"/>
      <c r="XEQ5108" s="109"/>
      <c r="XER5108" s="109"/>
      <c r="XES5108" s="109"/>
      <c r="XET5108" s="109"/>
      <c r="XEU5108" s="109"/>
      <c r="XEV5108" s="109"/>
      <c r="XEW5108" s="109"/>
      <c r="XEX5108" s="109"/>
      <c r="XEY5108" s="109"/>
      <c r="XEZ5108" s="109"/>
      <c r="XFA5108" s="109"/>
      <c r="XFB5108" s="109"/>
      <c r="XFC5108" s="109"/>
      <c r="XFD5108" s="109"/>
    </row>
    <row r="5109" spans="1:16384" ht="14.1" hidden="1" customHeight="1" thickTop="1" x14ac:dyDescent="0.35">
      <c r="A5109" s="250" t="e">
        <v>#N/A</v>
      </c>
      <c r="B5109" s="250"/>
      <c r="C5109" s="250" t="e">
        <v>#N/A</v>
      </c>
      <c r="D5109" s="251" t="s">
        <v>4</v>
      </c>
      <c r="E5109" s="252" t="s">
        <v>460</v>
      </c>
      <c r="F5109" s="537" t="e">
        <v>#VALUE!</v>
      </c>
      <c r="G5109" s="133">
        <v>0</v>
      </c>
      <c r="H5109" s="252">
        <v>0</v>
      </c>
      <c r="I5109" s="253" t="s">
        <v>460</v>
      </c>
      <c r="J5109" s="253" t="s">
        <v>460</v>
      </c>
      <c r="K5109" s="469"/>
      <c r="L5109" s="254" t="s">
        <v>1385</v>
      </c>
      <c r="M5109" s="255" t="s">
        <v>59</v>
      </c>
      <c r="N5109" s="256"/>
      <c r="O5109" s="256"/>
      <c r="P5109" s="257"/>
      <c r="Q5109" s="256"/>
      <c r="R5109" s="256"/>
      <c r="S5109" s="256"/>
      <c r="T5109" s="153">
        <v>0</v>
      </c>
      <c r="U5109" s="256"/>
      <c r="V5109" s="256"/>
      <c r="W5109" s="256"/>
      <c r="X5109" s="256"/>
      <c r="Y5109" s="256"/>
      <c r="Z5109" s="257"/>
      <c r="AA5109" s="256"/>
      <c r="AB5109" s="256">
        <v>0</v>
      </c>
      <c r="AC5109" s="256"/>
      <c r="AD5109" s="256"/>
      <c r="AE5109" s="153">
        <v>0</v>
      </c>
      <c r="AF5109" s="256"/>
      <c r="AG5109" s="256"/>
      <c r="AH5109" s="256"/>
      <c r="AI5109" s="256"/>
      <c r="AJ5109" s="257"/>
      <c r="AK5109" s="256"/>
      <c r="AL5109" s="256"/>
      <c r="AM5109" s="256"/>
      <c r="AN5109" s="256"/>
      <c r="AO5109" s="256"/>
      <c r="AP5109" s="153">
        <v>0</v>
      </c>
      <c r="AQ5109" s="186">
        <v>0</v>
      </c>
      <c r="AR5109" s="96">
        <v>0</v>
      </c>
      <c r="AS5109" s="635"/>
      <c r="AT5109" s="636"/>
      <c r="AU5109" s="636"/>
      <c r="AV5109" s="636"/>
      <c r="AW5109" s="636"/>
      <c r="AX5109" s="8"/>
    </row>
    <row r="5110" spans="1:16384" ht="14.1" hidden="1" customHeight="1" x14ac:dyDescent="0.35">
      <c r="A5110" s="440" t="e">
        <v>#N/A</v>
      </c>
      <c r="B5110" s="440">
        <v>0</v>
      </c>
      <c r="C5110" s="440" t="e">
        <v>#N/A</v>
      </c>
      <c r="D5110" s="440" t="s">
        <v>4</v>
      </c>
      <c r="E5110" s="146"/>
      <c r="F5110" s="525"/>
      <c r="G5110" s="148"/>
      <c r="H5110" s="147"/>
      <c r="I5110" s="479"/>
      <c r="J5110" s="145"/>
      <c r="K5110" s="460"/>
      <c r="L5110" s="146" t="s">
        <v>460</v>
      </c>
      <c r="M5110" s="149" t="s">
        <v>20</v>
      </c>
      <c r="N5110" s="151"/>
      <c r="O5110" s="151"/>
      <c r="P5110" s="152"/>
      <c r="Q5110" s="151"/>
      <c r="R5110" s="151"/>
      <c r="S5110" s="151"/>
      <c r="T5110" s="153"/>
      <c r="U5110" s="151">
        <v>0</v>
      </c>
      <c r="V5110" s="151">
        <v>0</v>
      </c>
      <c r="W5110" s="151">
        <v>0</v>
      </c>
      <c r="X5110" s="151">
        <v>0</v>
      </c>
      <c r="Y5110" s="151">
        <v>0</v>
      </c>
      <c r="Z5110" s="152"/>
      <c r="AA5110" s="151">
        <v>0</v>
      </c>
      <c r="AB5110" s="151">
        <v>0</v>
      </c>
      <c r="AC5110" s="151">
        <v>0</v>
      </c>
      <c r="AD5110" s="151">
        <v>0</v>
      </c>
      <c r="AE5110" s="153"/>
      <c r="AF5110" s="151">
        <v>0</v>
      </c>
      <c r="AG5110" s="151">
        <v>0</v>
      </c>
      <c r="AH5110" s="151">
        <v>0</v>
      </c>
      <c r="AI5110" s="151">
        <v>0</v>
      </c>
      <c r="AJ5110" s="152"/>
      <c r="AK5110" s="151">
        <v>0</v>
      </c>
      <c r="AL5110" s="151">
        <v>0</v>
      </c>
      <c r="AM5110" s="151">
        <v>0</v>
      </c>
      <c r="AN5110" s="151">
        <v>0</v>
      </c>
      <c r="AO5110" s="151">
        <v>0</v>
      </c>
      <c r="AP5110" s="153"/>
      <c r="AQ5110" s="451"/>
      <c r="AR5110" s="100"/>
      <c r="AS5110" s="635"/>
      <c r="AT5110" s="636"/>
      <c r="AU5110" s="636"/>
      <c r="AV5110" s="636"/>
      <c r="AW5110" s="636"/>
      <c r="AX5110" s="8"/>
    </row>
    <row r="5111" spans="1:16384" ht="14.1" hidden="1" customHeight="1" x14ac:dyDescent="0.35">
      <c r="A5111" s="440" t="e">
        <v>#N/A</v>
      </c>
      <c r="B5111" s="440">
        <v>0</v>
      </c>
      <c r="C5111" s="440" t="e">
        <v>#N/A</v>
      </c>
      <c r="D5111" s="440" t="s">
        <v>4</v>
      </c>
      <c r="E5111" s="146"/>
      <c r="F5111" s="525"/>
      <c r="G5111" s="148"/>
      <c r="H5111" s="147"/>
      <c r="I5111" s="479"/>
      <c r="J5111" s="145"/>
      <c r="K5111" s="460"/>
      <c r="L5111" s="155" t="s">
        <v>1385</v>
      </c>
      <c r="M5111" s="149" t="s">
        <v>61</v>
      </c>
      <c r="N5111" s="151"/>
      <c r="O5111" s="151"/>
      <c r="P5111" s="152"/>
      <c r="Q5111" s="151"/>
      <c r="R5111" s="151"/>
      <c r="S5111" s="151"/>
      <c r="T5111" s="156"/>
      <c r="U5111" s="151">
        <v>0</v>
      </c>
      <c r="V5111" s="151">
        <v>0</v>
      </c>
      <c r="W5111" s="151">
        <v>0</v>
      </c>
      <c r="X5111" s="151">
        <v>0</v>
      </c>
      <c r="Y5111" s="151">
        <v>0</v>
      </c>
      <c r="Z5111" s="152"/>
      <c r="AA5111" s="151">
        <v>0</v>
      </c>
      <c r="AB5111" s="151">
        <v>0</v>
      </c>
      <c r="AC5111" s="151">
        <v>0</v>
      </c>
      <c r="AD5111" s="151">
        <v>0</v>
      </c>
      <c r="AE5111" s="156"/>
      <c r="AF5111" s="151">
        <v>0</v>
      </c>
      <c r="AG5111" s="151">
        <v>0</v>
      </c>
      <c r="AH5111" s="151">
        <v>0</v>
      </c>
      <c r="AI5111" s="151">
        <v>0</v>
      </c>
      <c r="AJ5111" s="152"/>
      <c r="AK5111" s="151">
        <v>0</v>
      </c>
      <c r="AL5111" s="151">
        <v>0</v>
      </c>
      <c r="AM5111" s="151">
        <v>0</v>
      </c>
      <c r="AN5111" s="151">
        <v>0</v>
      </c>
      <c r="AO5111" s="151">
        <v>0</v>
      </c>
      <c r="AP5111" s="156"/>
      <c r="AQ5111" s="452" t="s">
        <v>1452</v>
      </c>
      <c r="AR5111" s="100"/>
      <c r="AS5111" s="635"/>
      <c r="AT5111" s="636"/>
      <c r="AU5111" s="636"/>
      <c r="AV5111" s="636"/>
      <c r="AW5111" s="636"/>
      <c r="AX5111" s="109"/>
    </row>
    <row r="5112" spans="1:16384" ht="14.1" hidden="1" customHeight="1" x14ac:dyDescent="0.35">
      <c r="A5112" s="130" t="e">
        <v>#N/A</v>
      </c>
      <c r="B5112" s="130"/>
      <c r="C5112" s="130" t="e">
        <v>#N/A</v>
      </c>
      <c r="D5112" s="131" t="s">
        <v>6</v>
      </c>
      <c r="E5112" s="132" t="s">
        <v>460</v>
      </c>
      <c r="F5112" s="526" t="e">
        <v>#VALUE!</v>
      </c>
      <c r="G5112" s="133">
        <v>0</v>
      </c>
      <c r="H5112" s="132">
        <v>0</v>
      </c>
      <c r="I5112" s="134" t="s">
        <v>236</v>
      </c>
      <c r="J5112" s="134" t="s">
        <v>460</v>
      </c>
      <c r="K5112" s="458"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v>0</v>
      </c>
      <c r="AG5112" s="161"/>
      <c r="AH5112" s="161"/>
      <c r="AI5112" s="161"/>
      <c r="AJ5112" s="162"/>
      <c r="AK5112" s="161"/>
      <c r="AL5112" s="161"/>
      <c r="AM5112" s="161"/>
      <c r="AN5112" s="161"/>
      <c r="AO5112" s="161"/>
      <c r="AP5112" s="153">
        <v>0</v>
      </c>
      <c r="AQ5112" s="186">
        <v>0</v>
      </c>
      <c r="AR5112" s="101">
        <v>0</v>
      </c>
      <c r="AS5112" s="635" t="e">
        <v>#N/A</v>
      </c>
      <c r="AT5112" s="636" t="e">
        <v>#N/A</v>
      </c>
      <c r="AU5112" s="636"/>
      <c r="AV5112" s="636"/>
      <c r="AW5112" s="636"/>
      <c r="AX5112" s="8"/>
    </row>
    <row r="5113" spans="1:16384" ht="14.1" hidden="1" customHeight="1" x14ac:dyDescent="0.35">
      <c r="A5113" s="440" t="e">
        <v>#N/A</v>
      </c>
      <c r="B5113" s="440">
        <v>0</v>
      </c>
      <c r="C5113" s="440" t="e">
        <v>#N/A</v>
      </c>
      <c r="D5113" s="440" t="s">
        <v>6</v>
      </c>
      <c r="E5113" s="146"/>
      <c r="F5113" s="525"/>
      <c r="G5113" s="148"/>
      <c r="H5113" s="147"/>
      <c r="I5113" s="479"/>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1452</v>
      </c>
      <c r="AR5113" s="97"/>
      <c r="AS5113" s="635"/>
      <c r="AT5113" s="636"/>
      <c r="AU5113" s="636"/>
      <c r="AV5113" s="636"/>
      <c r="AW5113" s="636"/>
      <c r="AX5113" s="8"/>
    </row>
    <row r="5114" spans="1:16384"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1452</v>
      </c>
      <c r="AR5114" s="97"/>
      <c r="AS5114" s="635"/>
      <c r="AT5114" s="636"/>
      <c r="AU5114" s="636"/>
      <c r="AV5114" s="636"/>
      <c r="AW5114" s="636"/>
      <c r="AX5114" s="8"/>
    </row>
    <row r="5115" spans="1:16384" ht="14.1" hidden="1" customHeight="1" thickTop="1" x14ac:dyDescent="0.35">
      <c r="A5115" s="250" t="e">
        <v>#N/A</v>
      </c>
      <c r="B5115" s="250"/>
      <c r="C5115" s="250" t="e">
        <v>#N/A</v>
      </c>
      <c r="D5115" s="251" t="s">
        <v>4</v>
      </c>
      <c r="E5115" s="252" t="s">
        <v>460</v>
      </c>
      <c r="F5115" s="537" t="e">
        <v>#VALUE!</v>
      </c>
      <c r="G5115" s="133">
        <v>0</v>
      </c>
      <c r="H5115" s="252">
        <v>0</v>
      </c>
      <c r="I5115" s="253" t="s">
        <v>460</v>
      </c>
      <c r="J5115" s="253" t="s">
        <v>460</v>
      </c>
      <c r="K5115" s="469"/>
      <c r="L5115" s="254" t="s">
        <v>1378</v>
      </c>
      <c r="M5115" s="255" t="s">
        <v>59</v>
      </c>
      <c r="N5115" s="256"/>
      <c r="O5115" s="256"/>
      <c r="P5115" s="257"/>
      <c r="Q5115" s="256"/>
      <c r="R5115" s="256"/>
      <c r="S5115" s="256"/>
      <c r="T5115" s="153">
        <v>0</v>
      </c>
      <c r="U5115" s="256"/>
      <c r="V5115" s="256"/>
      <c r="W5115" s="256"/>
      <c r="X5115" s="256"/>
      <c r="Y5115" s="256"/>
      <c r="Z5115" s="257"/>
      <c r="AA5115" s="256"/>
      <c r="AB5115" s="256"/>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16384" ht="14.1" hidden="1" customHeight="1" x14ac:dyDescent="0.35">
      <c r="A5116" s="440" t="e">
        <v>#N/A</v>
      </c>
      <c r="B5116" s="440">
        <v>0</v>
      </c>
      <c r="C5116" s="440" t="e">
        <v>#N/A</v>
      </c>
      <c r="D5116" s="440" t="s">
        <v>4</v>
      </c>
      <c r="E5116" s="146"/>
      <c r="F5116" s="525"/>
      <c r="G5116" s="148"/>
      <c r="H5116" s="147"/>
      <c r="I5116" s="479"/>
      <c r="J5116" s="145"/>
      <c r="K5116" s="460"/>
      <c r="L5116" s="146" t="s">
        <v>460</v>
      </c>
      <c r="M5116" s="149" t="s">
        <v>20</v>
      </c>
      <c r="N5116" s="151"/>
      <c r="O5116" s="151"/>
      <c r="P5116" s="152"/>
      <c r="Q5116" s="151"/>
      <c r="R5116" s="151"/>
      <c r="S5116" s="151"/>
      <c r="T5116" s="153"/>
      <c r="U5116" s="151">
        <v>0</v>
      </c>
      <c r="V5116" s="151">
        <v>0</v>
      </c>
      <c r="W5116" s="151">
        <v>0</v>
      </c>
      <c r="X5116" s="151">
        <v>0</v>
      </c>
      <c r="Y5116" s="151">
        <v>0</v>
      </c>
      <c r="Z5116" s="152"/>
      <c r="AA5116" s="151">
        <v>0</v>
      </c>
      <c r="AB5116" s="151">
        <v>0</v>
      </c>
      <c r="AC5116" s="151">
        <v>0</v>
      </c>
      <c r="AD5116" s="151">
        <v>0</v>
      </c>
      <c r="AE5116" s="153"/>
      <c r="AF5116" s="151">
        <v>0</v>
      </c>
      <c r="AG5116" s="151">
        <v>0</v>
      </c>
      <c r="AH5116" s="151">
        <v>0</v>
      </c>
      <c r="AI5116" s="151">
        <v>0</v>
      </c>
      <c r="AJ5116" s="152"/>
      <c r="AK5116" s="151">
        <v>0</v>
      </c>
      <c r="AL5116" s="151">
        <v>0</v>
      </c>
      <c r="AM5116" s="151">
        <v>0</v>
      </c>
      <c r="AN5116" s="151">
        <v>0</v>
      </c>
      <c r="AO5116" s="151">
        <v>0</v>
      </c>
      <c r="AP5116" s="153"/>
      <c r="AQ5116" s="451"/>
      <c r="AR5116" s="100"/>
      <c r="AS5116" s="635"/>
      <c r="AT5116" s="636"/>
      <c r="AU5116" s="636"/>
      <c r="AV5116" s="636"/>
      <c r="AW5116" s="636"/>
      <c r="AX5116" s="8"/>
    </row>
    <row r="5117" spans="1:16384" ht="14.1" hidden="1" customHeight="1" x14ac:dyDescent="0.35">
      <c r="A5117" s="440" t="e">
        <v>#N/A</v>
      </c>
      <c r="B5117" s="440">
        <v>0</v>
      </c>
      <c r="C5117" s="440" t="e">
        <v>#N/A</v>
      </c>
      <c r="D5117" s="440" t="s">
        <v>4</v>
      </c>
      <c r="E5117" s="146"/>
      <c r="F5117" s="525"/>
      <c r="G5117" s="148"/>
      <c r="H5117" s="147"/>
      <c r="I5117" s="479"/>
      <c r="J5117" s="145"/>
      <c r="K5117" s="460"/>
      <c r="L5117" s="155" t="s">
        <v>1378</v>
      </c>
      <c r="M5117" s="149"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1452</v>
      </c>
      <c r="AR5117" s="100"/>
      <c r="AS5117" s="635"/>
      <c r="AT5117" s="636"/>
      <c r="AU5117" s="636"/>
      <c r="AV5117" s="636"/>
      <c r="AW5117" s="636"/>
      <c r="AX5117" s="109"/>
    </row>
    <row r="5118" spans="1:16384" ht="14.1" hidden="1" customHeight="1" x14ac:dyDescent="0.35">
      <c r="A5118" s="130" t="e">
        <v>#N/A</v>
      </c>
      <c r="B5118" s="130"/>
      <c r="C5118" s="130" t="e">
        <v>#N/A</v>
      </c>
      <c r="D5118" s="131" t="s">
        <v>6</v>
      </c>
      <c r="E5118" s="132" t="s">
        <v>460</v>
      </c>
      <c r="F5118" s="526" t="e">
        <v>#VALUE!</v>
      </c>
      <c r="G5118" s="133">
        <v>0</v>
      </c>
      <c r="H5118" s="132">
        <v>0</v>
      </c>
      <c r="I5118" s="134" t="s">
        <v>236</v>
      </c>
      <c r="J5118" s="134" t="s">
        <v>460</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v>0</v>
      </c>
      <c r="AG5118" s="161"/>
      <c r="AH5118" s="161"/>
      <c r="AI5118" s="161"/>
      <c r="AJ5118" s="162"/>
      <c r="AK5118" s="161"/>
      <c r="AL5118" s="161"/>
      <c r="AM5118" s="161"/>
      <c r="AN5118" s="161"/>
      <c r="AO5118" s="161"/>
      <c r="AP5118" s="153">
        <v>0</v>
      </c>
      <c r="AQ5118" s="186">
        <v>0</v>
      </c>
      <c r="AR5118" s="101">
        <v>0</v>
      </c>
      <c r="AS5118" s="635" t="e">
        <v>#N/A</v>
      </c>
      <c r="AT5118" s="636" t="e">
        <v>#N/A</v>
      </c>
      <c r="AU5118" s="636"/>
      <c r="AV5118" s="636"/>
      <c r="AW5118" s="636"/>
      <c r="AX5118" s="8"/>
    </row>
    <row r="5119" spans="1:16384" ht="14.1" hidden="1" customHeight="1" x14ac:dyDescent="0.35">
      <c r="A5119" s="440" t="e">
        <v>#N/A</v>
      </c>
      <c r="B5119" s="440">
        <v>0</v>
      </c>
      <c r="C5119" s="440" t="e">
        <v>#N/A</v>
      </c>
      <c r="D5119" s="440" t="s">
        <v>6</v>
      </c>
      <c r="E5119" s="146"/>
      <c r="F5119" s="525"/>
      <c r="G5119" s="148"/>
      <c r="H5119" s="147"/>
      <c r="I5119" s="479"/>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1452</v>
      </c>
      <c r="AR5119" s="97"/>
      <c r="AS5119" s="635"/>
      <c r="AT5119" s="636"/>
      <c r="AU5119" s="636"/>
      <c r="AV5119" s="636"/>
      <c r="AW5119" s="636"/>
      <c r="AX5119" s="8"/>
    </row>
    <row r="5120" spans="1:16384" ht="14.1" hidden="1" customHeight="1" thickBot="1" x14ac:dyDescent="0.4">
      <c r="A5120" s="440" t="e">
        <v>#N/A</v>
      </c>
      <c r="B5120" s="440">
        <v>0</v>
      </c>
      <c r="C5120" s="440" t="e">
        <v>#N/A</v>
      </c>
      <c r="D5120" s="440" t="s">
        <v>6</v>
      </c>
      <c r="E5120" s="146"/>
      <c r="F5120" s="525"/>
      <c r="G5120" s="169"/>
      <c r="H5120" s="147"/>
      <c r="I5120" s="479"/>
      <c r="J5120" s="145"/>
      <c r="K5120" s="460"/>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1">
        <v>0</v>
      </c>
      <c r="AP5120" s="153"/>
      <c r="AQ5120" s="452" t="s">
        <v>1452</v>
      </c>
      <c r="AR5120" s="97"/>
      <c r="AS5120" s="635"/>
      <c r="AT5120" s="636"/>
      <c r="AU5120" s="636"/>
      <c r="AV5120" s="636"/>
      <c r="AW5120" s="636"/>
      <c r="AX5120" s="8"/>
    </row>
    <row r="5121" spans="1:50" ht="14.1" hidden="1" customHeight="1" thickTop="1" x14ac:dyDescent="0.35">
      <c r="A5121" s="230" t="e">
        <v>#N/A</v>
      </c>
      <c r="B5121" s="230"/>
      <c r="C5121" s="230" t="e">
        <v>#N/A</v>
      </c>
      <c r="D5121" s="230" t="s">
        <v>22</v>
      </c>
      <c r="E5121" s="231" t="s">
        <v>460</v>
      </c>
      <c r="F5121" s="532" t="e">
        <v>#VALUE!</v>
      </c>
      <c r="G5121" s="226">
        <v>0</v>
      </c>
      <c r="H5121" s="232">
        <v>0</v>
      </c>
      <c r="I5121" s="230" t="s">
        <v>164</v>
      </c>
      <c r="J5121" s="212" t="s">
        <v>460</v>
      </c>
      <c r="K5121" s="466"/>
      <c r="L5121" s="233"/>
      <c r="M5121" s="234" t="s">
        <v>59</v>
      </c>
      <c r="N5121" s="235"/>
      <c r="O5121" s="235"/>
      <c r="P5121" s="162"/>
      <c r="Q5121" s="235"/>
      <c r="R5121" s="235"/>
      <c r="S5121" s="235"/>
      <c r="T5121" s="144">
        <v>0</v>
      </c>
      <c r="U5121" s="235"/>
      <c r="V5121" s="235"/>
      <c r="W5121" s="235"/>
      <c r="X5121" s="235">
        <v>0</v>
      </c>
      <c r="Y5121" s="235"/>
      <c r="Z5121" s="162"/>
      <c r="AA5121" s="235"/>
      <c r="AB5121" s="235"/>
      <c r="AC5121" s="235"/>
      <c r="AD5121" s="235"/>
      <c r="AE5121" s="144">
        <v>0</v>
      </c>
      <c r="AF5121" s="235"/>
      <c r="AG5121" s="235"/>
      <c r="AH5121" s="235"/>
      <c r="AI5121" s="235"/>
      <c r="AJ5121" s="162"/>
      <c r="AK5121" s="235"/>
      <c r="AL5121" s="235"/>
      <c r="AM5121" s="235"/>
      <c r="AN5121" s="235"/>
      <c r="AO5121" s="261"/>
      <c r="AP5121" s="144">
        <v>0</v>
      </c>
      <c r="AQ5121" s="186">
        <v>0</v>
      </c>
      <c r="AR5121" s="96">
        <v>0</v>
      </c>
      <c r="AS5121" s="635"/>
      <c r="AT5121" s="636"/>
      <c r="AU5121" s="636" t="e">
        <v>#N/A</v>
      </c>
      <c r="AV5121" s="636" t="e">
        <v>#N/A</v>
      </c>
      <c r="AW5121" s="636"/>
      <c r="AX5121" s="8"/>
    </row>
    <row r="5122" spans="1:50" ht="14.1" hidden="1" customHeight="1" x14ac:dyDescent="0.35">
      <c r="A5122" s="440" t="e">
        <v>#N/A</v>
      </c>
      <c r="B5122" s="440">
        <v>0</v>
      </c>
      <c r="C5122" s="440" t="e">
        <v>#N/A</v>
      </c>
      <c r="D5122" s="440" t="s">
        <v>22</v>
      </c>
      <c r="E5122" s="147"/>
      <c r="F5122" s="525"/>
      <c r="G5122" s="148"/>
      <c r="H5122" s="147"/>
      <c r="I5122" s="145"/>
      <c r="J5122" s="145"/>
      <c r="K5122" s="460"/>
      <c r="L5122" s="163"/>
      <c r="M5122" s="149" t="s">
        <v>60</v>
      </c>
      <c r="N5122" s="187"/>
      <c r="O5122" s="187"/>
      <c r="P5122" s="162"/>
      <c r="Q5122" s="187"/>
      <c r="R5122" s="187"/>
      <c r="S5122" s="187"/>
      <c r="T5122" s="153"/>
      <c r="U5122" s="187">
        <v>0</v>
      </c>
      <c r="V5122" s="187">
        <v>0</v>
      </c>
      <c r="W5122" s="187">
        <v>0</v>
      </c>
      <c r="X5122" s="187">
        <v>0</v>
      </c>
      <c r="Y5122" s="187">
        <v>0</v>
      </c>
      <c r="Z5122" s="162"/>
      <c r="AA5122" s="187">
        <v>0</v>
      </c>
      <c r="AB5122" s="187">
        <v>0</v>
      </c>
      <c r="AC5122" s="187">
        <v>0</v>
      </c>
      <c r="AD5122" s="187">
        <v>0</v>
      </c>
      <c r="AE5122" s="153"/>
      <c r="AF5122" s="187">
        <v>0</v>
      </c>
      <c r="AG5122" s="187">
        <v>0</v>
      </c>
      <c r="AH5122" s="187">
        <v>0</v>
      </c>
      <c r="AI5122" s="187">
        <v>0</v>
      </c>
      <c r="AJ5122" s="162"/>
      <c r="AK5122" s="187">
        <v>0</v>
      </c>
      <c r="AL5122" s="187">
        <v>0</v>
      </c>
      <c r="AM5122" s="187">
        <v>0</v>
      </c>
      <c r="AN5122" s="187">
        <v>0</v>
      </c>
      <c r="AO5122" s="187">
        <v>0</v>
      </c>
      <c r="AP5122" s="153"/>
      <c r="AQ5122" s="451"/>
      <c r="AR5122" s="97"/>
      <c r="AS5122" s="635"/>
      <c r="AT5122" s="636"/>
      <c r="AU5122" s="636"/>
      <c r="AV5122" s="636"/>
      <c r="AW5122" s="636"/>
      <c r="AX5122" s="8"/>
    </row>
    <row r="5123" spans="1:50" ht="14.1" hidden="1" customHeight="1" x14ac:dyDescent="0.35">
      <c r="A5123" s="440" t="e">
        <v>#N/A</v>
      </c>
      <c r="B5123" s="440">
        <v>0</v>
      </c>
      <c r="C5123" s="440" t="e">
        <v>#N/A</v>
      </c>
      <c r="D5123" s="440" t="s">
        <v>22</v>
      </c>
      <c r="E5123" s="147"/>
      <c r="F5123" s="525"/>
      <c r="G5123" s="148"/>
      <c r="H5123" s="147"/>
      <c r="I5123" s="145"/>
      <c r="J5123" s="145"/>
      <c r="K5123" s="460"/>
      <c r="L5123" s="163"/>
      <c r="M5123" s="188"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2" t="s">
        <v>1452</v>
      </c>
      <c r="AR5123" s="97"/>
      <c r="AS5123" s="635"/>
      <c r="AT5123" s="636"/>
      <c r="AU5123" s="636"/>
      <c r="AV5123" s="636"/>
      <c r="AW5123" s="636"/>
      <c r="AX5123" s="8"/>
    </row>
    <row r="5124" spans="1:50" ht="14.1" hidden="1" customHeight="1" x14ac:dyDescent="0.35">
      <c r="A5124" s="130" t="e">
        <v>#N/A</v>
      </c>
      <c r="B5124" s="130"/>
      <c r="C5124" s="130" t="e">
        <v>#N/A</v>
      </c>
      <c r="D5124" s="131" t="s">
        <v>6</v>
      </c>
      <c r="E5124" s="132" t="s">
        <v>460</v>
      </c>
      <c r="F5124" s="526" t="e">
        <v>#VALUE!</v>
      </c>
      <c r="G5124" s="133">
        <v>0</v>
      </c>
      <c r="H5124" s="132">
        <v>0</v>
      </c>
      <c r="I5124" s="557" t="s">
        <v>309</v>
      </c>
      <c r="J5124" s="134" t="s">
        <v>460</v>
      </c>
      <c r="K5124" s="458" t="e">
        <v>#N/A</v>
      </c>
      <c r="L5124" s="158"/>
      <c r="M5124" s="159" t="s">
        <v>59</v>
      </c>
      <c r="N5124" s="161"/>
      <c r="O5124" s="161"/>
      <c r="P5124" s="162"/>
      <c r="Q5124" s="161"/>
      <c r="R5124" s="161"/>
      <c r="S5124" s="161"/>
      <c r="T5124" s="153">
        <v>0</v>
      </c>
      <c r="U5124" s="161"/>
      <c r="V5124" s="161"/>
      <c r="W5124" s="161"/>
      <c r="X5124" s="161">
        <v>0</v>
      </c>
      <c r="Y5124" s="161">
        <v>0</v>
      </c>
      <c r="Z5124" s="162"/>
      <c r="AA5124" s="161">
        <v>0</v>
      </c>
      <c r="AB5124" s="161">
        <v>0</v>
      </c>
      <c r="AC5124" s="161">
        <v>0</v>
      </c>
      <c r="AD5124" s="161">
        <v>0</v>
      </c>
      <c r="AE5124" s="153">
        <v>0</v>
      </c>
      <c r="AF5124" s="161">
        <v>0</v>
      </c>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2" t="s">
        <v>1452</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1452</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460</v>
      </c>
      <c r="F5127" s="526" t="e">
        <v>#VALUE!</v>
      </c>
      <c r="G5127" s="133">
        <v>0</v>
      </c>
      <c r="H5127" s="132">
        <v>0</v>
      </c>
      <c r="I5127" s="134" t="s">
        <v>236</v>
      </c>
      <c r="J5127" s="134" t="s">
        <v>460</v>
      </c>
      <c r="K5127" s="458" t="e">
        <v>#N/A</v>
      </c>
      <c r="L5127" s="158"/>
      <c r="M5127" s="159" t="s">
        <v>59</v>
      </c>
      <c r="N5127" s="161"/>
      <c r="O5127" s="161"/>
      <c r="P5127" s="162"/>
      <c r="Q5127" s="161"/>
      <c r="R5127" s="161"/>
      <c r="S5127" s="161"/>
      <c r="T5127" s="153">
        <v>0</v>
      </c>
      <c r="U5127" s="161">
        <v>0</v>
      </c>
      <c r="V5127" s="161">
        <v>0</v>
      </c>
      <c r="W5127" s="161">
        <v>0</v>
      </c>
      <c r="X5127" s="161">
        <v>0</v>
      </c>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1452</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1452</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460</v>
      </c>
      <c r="F5130" s="526" t="e">
        <v>#VALUE!</v>
      </c>
      <c r="G5130" s="133">
        <v>0</v>
      </c>
      <c r="H5130" s="132">
        <v>0</v>
      </c>
      <c r="I5130" s="134" t="s">
        <v>337</v>
      </c>
      <c r="J5130" s="134" t="s">
        <v>460</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v>0</v>
      </c>
      <c r="AG5130" s="161"/>
      <c r="AH5130" s="161"/>
      <c r="AI5130" s="161">
        <v>0</v>
      </c>
      <c r="AJ5130" s="162"/>
      <c r="AK5130" s="161">
        <v>0</v>
      </c>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64" t="b">
        <v>0</v>
      </c>
      <c r="AP5131" s="165"/>
      <c r="AQ5131" s="452" t="s">
        <v>1452</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71"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1452</v>
      </c>
      <c r="AR5132" s="97"/>
      <c r="AS5132" s="635"/>
      <c r="AT5132" s="636"/>
      <c r="AU5132" s="636"/>
      <c r="AV5132" s="636"/>
      <c r="AW5132" s="636"/>
      <c r="AX5132" s="8"/>
    </row>
    <row r="5133" spans="1:50" ht="14.1" hidden="1" customHeight="1" thickTop="1" x14ac:dyDescent="0.35">
      <c r="A5133" s="230" t="e">
        <v>#N/A</v>
      </c>
      <c r="B5133" s="230"/>
      <c r="C5133" s="230" t="e">
        <v>#N/A</v>
      </c>
      <c r="D5133" s="230" t="s">
        <v>22</v>
      </c>
      <c r="E5133" s="231" t="s">
        <v>460</v>
      </c>
      <c r="F5133" s="532" t="e">
        <v>#VALUE!</v>
      </c>
      <c r="G5133" s="226">
        <v>0</v>
      </c>
      <c r="H5133" s="232">
        <v>0</v>
      </c>
      <c r="I5133" s="230" t="s">
        <v>163</v>
      </c>
      <c r="J5133" s="212" t="s">
        <v>460</v>
      </c>
      <c r="K5133" s="466"/>
      <c r="L5133" s="233"/>
      <c r="M5133" s="234" t="s">
        <v>59</v>
      </c>
      <c r="N5133" s="235"/>
      <c r="O5133" s="235"/>
      <c r="P5133" s="162"/>
      <c r="Q5133" s="235"/>
      <c r="R5133" s="235"/>
      <c r="S5133" s="235"/>
      <c r="T5133" s="144">
        <v>0</v>
      </c>
      <c r="U5133" s="235">
        <v>0</v>
      </c>
      <c r="V5133" s="235"/>
      <c r="W5133" s="235"/>
      <c r="X5133" s="235"/>
      <c r="Y5133" s="235"/>
      <c r="Z5133" s="162"/>
      <c r="AA5133" s="235"/>
      <c r="AB5133" s="235"/>
      <c r="AC5133" s="235"/>
      <c r="AD5133" s="235"/>
      <c r="AE5133" s="144">
        <v>0</v>
      </c>
      <c r="AF5133" s="235"/>
      <c r="AG5133" s="235"/>
      <c r="AH5133" s="235"/>
      <c r="AI5133" s="235"/>
      <c r="AJ5133" s="162"/>
      <c r="AK5133" s="235"/>
      <c r="AL5133" s="235"/>
      <c r="AM5133" s="235"/>
      <c r="AN5133" s="235"/>
      <c r="AO5133" s="261"/>
      <c r="AP5133" s="144">
        <v>0</v>
      </c>
      <c r="AQ5133" s="186">
        <v>0</v>
      </c>
      <c r="AR5133" s="96">
        <v>0</v>
      </c>
      <c r="AS5133" s="635"/>
      <c r="AT5133" s="636"/>
      <c r="AU5133" s="636" t="e">
        <v>#N/A</v>
      </c>
      <c r="AV5133" s="636" t="e">
        <v>#N/A</v>
      </c>
      <c r="AW5133" s="636"/>
      <c r="AX5133" s="8"/>
    </row>
    <row r="5134" spans="1:50" ht="14.1" hidden="1" customHeight="1" x14ac:dyDescent="0.35">
      <c r="A5134" s="440" t="e">
        <v>#N/A</v>
      </c>
      <c r="B5134" s="440">
        <v>0</v>
      </c>
      <c r="C5134" s="440" t="e">
        <v>#N/A</v>
      </c>
      <c r="D5134" s="440" t="s">
        <v>22</v>
      </c>
      <c r="E5134" s="147"/>
      <c r="F5134" s="525"/>
      <c r="G5134" s="148"/>
      <c r="H5134" s="147"/>
      <c r="I5134" s="145"/>
      <c r="J5134" s="145"/>
      <c r="K5134" s="460"/>
      <c r="L5134" s="163"/>
      <c r="M5134" s="149" t="s">
        <v>60</v>
      </c>
      <c r="N5134" s="187"/>
      <c r="O5134" s="187"/>
      <c r="P5134" s="162"/>
      <c r="Q5134" s="187"/>
      <c r="R5134" s="187"/>
      <c r="S5134" s="187"/>
      <c r="T5134" s="153"/>
      <c r="U5134" s="187"/>
      <c r="V5134" s="187"/>
      <c r="W5134" s="187"/>
      <c r="X5134" s="187"/>
      <c r="Y5134" s="187"/>
      <c r="Z5134" s="162"/>
      <c r="AA5134" s="187"/>
      <c r="AB5134" s="187"/>
      <c r="AC5134" s="187"/>
      <c r="AD5134" s="187"/>
      <c r="AE5134" s="153"/>
      <c r="AF5134" s="187"/>
      <c r="AG5134" s="187"/>
      <c r="AH5134" s="187"/>
      <c r="AI5134" s="187"/>
      <c r="AJ5134" s="162"/>
      <c r="AK5134" s="187"/>
      <c r="AL5134" s="187"/>
      <c r="AM5134" s="187"/>
      <c r="AN5134" s="187"/>
      <c r="AO5134" s="192"/>
      <c r="AP5134" s="153"/>
      <c r="AQ5134" s="451"/>
      <c r="AR5134" s="97"/>
      <c r="AS5134" s="635"/>
      <c r="AT5134" s="636"/>
      <c r="AU5134" s="636"/>
      <c r="AV5134" s="636"/>
      <c r="AW5134" s="636"/>
      <c r="AX5134" s="8"/>
    </row>
    <row r="5135" spans="1:50" ht="14.1" hidden="1" customHeight="1" x14ac:dyDescent="0.35">
      <c r="A5135" s="440" t="e">
        <v>#N/A</v>
      </c>
      <c r="B5135" s="440">
        <v>0</v>
      </c>
      <c r="C5135" s="440" t="e">
        <v>#N/A</v>
      </c>
      <c r="D5135" s="440" t="s">
        <v>22</v>
      </c>
      <c r="E5135" s="147"/>
      <c r="F5135" s="525"/>
      <c r="G5135" s="148"/>
      <c r="H5135" s="147"/>
      <c r="I5135" s="145"/>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2" t="s">
        <v>1452</v>
      </c>
      <c r="AR5135" s="97"/>
      <c r="AS5135" s="635"/>
      <c r="AT5135" s="636"/>
      <c r="AU5135" s="636"/>
      <c r="AV5135" s="636"/>
      <c r="AW5135" s="636"/>
      <c r="AX5135" s="8"/>
    </row>
    <row r="5136" spans="1:50" ht="14.1" hidden="1" customHeight="1" x14ac:dyDescent="0.35">
      <c r="A5136" s="130" t="e">
        <v>#N/A</v>
      </c>
      <c r="B5136" s="130"/>
      <c r="C5136" s="130" t="e">
        <v>#N/A</v>
      </c>
      <c r="D5136" s="131" t="s">
        <v>6</v>
      </c>
      <c r="E5136" s="132" t="s">
        <v>460</v>
      </c>
      <c r="F5136" s="526" t="e">
        <v>#VALUE!</v>
      </c>
      <c r="G5136" s="133">
        <v>0</v>
      </c>
      <c r="H5136" s="132">
        <v>0</v>
      </c>
      <c r="I5136" s="134" t="s">
        <v>317</v>
      </c>
      <c r="J5136" s="134" t="s">
        <v>460</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1452</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1452</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460</v>
      </c>
      <c r="F5139" s="526" t="e">
        <v>#VALUE!</v>
      </c>
      <c r="G5139" s="133">
        <v>0</v>
      </c>
      <c r="H5139" s="132">
        <v>0</v>
      </c>
      <c r="I5139" s="134" t="s">
        <v>724</v>
      </c>
      <c r="J5139" s="134" t="s">
        <v>460</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1452</v>
      </c>
      <c r="AR5140" s="97"/>
      <c r="AS5140" s="635"/>
      <c r="AT5140" s="636"/>
      <c r="AU5140" s="636"/>
      <c r="AV5140" s="636"/>
      <c r="AW5140" s="636"/>
      <c r="AX5140" s="8"/>
    </row>
    <row r="5141" spans="1:50" ht="14.1" hidden="1" customHeight="1" x14ac:dyDescent="0.35">
      <c r="A5141" s="440" t="e">
        <v>#N/A</v>
      </c>
      <c r="B5141" s="440">
        <v>0</v>
      </c>
      <c r="C5141" s="440" t="e">
        <v>#N/A</v>
      </c>
      <c r="D5141" s="440" t="s">
        <v>6</v>
      </c>
      <c r="E5141" s="146"/>
      <c r="F5141" s="525"/>
      <c r="G5141" s="148"/>
      <c r="H5141" s="147"/>
      <c r="I5141" s="479"/>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1">
        <v>0</v>
      </c>
      <c r="AP5141" s="153"/>
      <c r="AQ5141" s="452" t="s">
        <v>1452</v>
      </c>
      <c r="AR5141" s="97"/>
      <c r="AS5141" s="635"/>
      <c r="AT5141" s="636"/>
      <c r="AU5141" s="636"/>
      <c r="AV5141" s="636"/>
      <c r="AW5141" s="636"/>
      <c r="AX5141" s="8"/>
    </row>
    <row r="5142" spans="1:50" ht="14.1" hidden="1" customHeight="1" x14ac:dyDescent="0.35">
      <c r="A5142" s="130" t="e">
        <v>#N/A</v>
      </c>
      <c r="B5142" s="130"/>
      <c r="C5142" s="130" t="e">
        <v>#N/A</v>
      </c>
      <c r="D5142" s="131" t="s">
        <v>6</v>
      </c>
      <c r="E5142" s="132" t="s">
        <v>460</v>
      </c>
      <c r="F5142" s="526" t="e">
        <v>#VALUE!</v>
      </c>
      <c r="G5142" s="133">
        <v>0</v>
      </c>
      <c r="H5142" s="132">
        <v>0</v>
      </c>
      <c r="I5142" s="134" t="s">
        <v>724</v>
      </c>
      <c r="J5142" s="134" t="s">
        <v>460</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1452</v>
      </c>
      <c r="AR5143" s="97"/>
      <c r="AS5143" s="635"/>
      <c r="AT5143" s="636"/>
      <c r="AU5143" s="636"/>
      <c r="AV5143" s="636"/>
      <c r="AW5143" s="636"/>
      <c r="AX5143" s="8"/>
    </row>
    <row r="5144" spans="1:50" ht="14.1" hidden="1" customHeight="1" x14ac:dyDescent="0.35">
      <c r="A5144" s="440" t="e">
        <v>#N/A</v>
      </c>
      <c r="B5144" s="440">
        <v>0</v>
      </c>
      <c r="C5144" s="440" t="e">
        <v>#N/A</v>
      </c>
      <c r="D5144" s="440" t="s">
        <v>6</v>
      </c>
      <c r="E5144" s="146"/>
      <c r="F5144" s="525"/>
      <c r="G5144" s="148"/>
      <c r="H5144" s="147"/>
      <c r="I5144" s="479"/>
      <c r="J5144" s="145"/>
      <c r="K5144" s="460"/>
      <c r="L5144" s="163"/>
      <c r="M5144" s="188" t="s">
        <v>61</v>
      </c>
      <c r="N5144" s="151"/>
      <c r="O5144" s="151"/>
      <c r="P5144" s="152"/>
      <c r="Q5144" s="151"/>
      <c r="R5144" s="151"/>
      <c r="S5144" s="151"/>
      <c r="T5144" s="153"/>
      <c r="U5144" s="151">
        <v>0</v>
      </c>
      <c r="V5144" s="151">
        <v>0</v>
      </c>
      <c r="W5144" s="151">
        <v>0</v>
      </c>
      <c r="X5144" s="151">
        <v>0</v>
      </c>
      <c r="Y5144" s="151">
        <v>0</v>
      </c>
      <c r="Z5144" s="152"/>
      <c r="AA5144" s="151">
        <v>0</v>
      </c>
      <c r="AB5144" s="151">
        <v>0</v>
      </c>
      <c r="AC5144" s="151">
        <v>0</v>
      </c>
      <c r="AD5144" s="151">
        <v>0</v>
      </c>
      <c r="AE5144" s="153"/>
      <c r="AF5144" s="151">
        <v>0</v>
      </c>
      <c r="AG5144" s="151">
        <v>0</v>
      </c>
      <c r="AH5144" s="151">
        <v>0</v>
      </c>
      <c r="AI5144" s="151">
        <v>0</v>
      </c>
      <c r="AJ5144" s="152"/>
      <c r="AK5144" s="151">
        <v>0</v>
      </c>
      <c r="AL5144" s="151">
        <v>0</v>
      </c>
      <c r="AM5144" s="151">
        <v>0</v>
      </c>
      <c r="AN5144" s="151">
        <v>0</v>
      </c>
      <c r="AO5144" s="151">
        <v>0</v>
      </c>
      <c r="AP5144" s="153"/>
      <c r="AQ5144" s="452" t="s">
        <v>1452</v>
      </c>
      <c r="AR5144" s="97"/>
      <c r="AS5144" s="635"/>
      <c r="AT5144" s="636"/>
      <c r="AU5144" s="636"/>
      <c r="AV5144" s="636"/>
      <c r="AW5144" s="636"/>
      <c r="AX5144" s="8"/>
    </row>
    <row r="5145" spans="1:50" ht="14.1" hidden="1" customHeight="1" x14ac:dyDescent="0.35">
      <c r="A5145" s="130" t="e">
        <v>#N/A</v>
      </c>
      <c r="B5145" s="130"/>
      <c r="C5145" s="130" t="e">
        <v>#N/A</v>
      </c>
      <c r="D5145" s="131" t="s">
        <v>6</v>
      </c>
      <c r="E5145" s="132" t="s">
        <v>460</v>
      </c>
      <c r="F5145" s="526" t="e">
        <v>#VALUE!</v>
      </c>
      <c r="G5145" s="133">
        <v>0</v>
      </c>
      <c r="H5145" s="132">
        <v>0</v>
      </c>
      <c r="I5145" s="134" t="s">
        <v>722</v>
      </c>
      <c r="J5145" s="134" t="s">
        <v>460</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2" t="s">
        <v>1452</v>
      </c>
      <c r="AR5146" s="97"/>
      <c r="AS5146" s="635"/>
      <c r="AT5146" s="636"/>
      <c r="AU5146" s="636"/>
      <c r="AV5146" s="636"/>
      <c r="AW5146" s="636"/>
      <c r="AX5146" s="8"/>
    </row>
    <row r="5147" spans="1:50" ht="14.1" hidden="1" customHeight="1" x14ac:dyDescent="0.35">
      <c r="A5147" s="440" t="e">
        <v>#N/A</v>
      </c>
      <c r="B5147" s="440">
        <v>0</v>
      </c>
      <c r="C5147" s="440" t="e">
        <v>#N/A</v>
      </c>
      <c r="D5147" s="440" t="s">
        <v>6</v>
      </c>
      <c r="E5147" s="258"/>
      <c r="F5147" s="533"/>
      <c r="G5147" s="260"/>
      <c r="H5147" s="259"/>
      <c r="I5147" s="151"/>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1452</v>
      </c>
      <c r="AR5147" s="97"/>
      <c r="AS5147" s="635"/>
      <c r="AT5147" s="636"/>
      <c r="AU5147" s="636"/>
      <c r="AV5147" s="636"/>
      <c r="AW5147" s="636"/>
      <c r="AX5147" s="8"/>
    </row>
    <row r="5148" spans="1:50" ht="14.1" hidden="1" customHeight="1" x14ac:dyDescent="0.35">
      <c r="A5148" s="218" t="e">
        <v>#N/A</v>
      </c>
      <c r="B5148" s="218"/>
      <c r="C5148" s="218" t="e">
        <v>#N/A</v>
      </c>
      <c r="D5148" s="219" t="s">
        <v>6</v>
      </c>
      <c r="E5148" s="220" t="s">
        <v>460</v>
      </c>
      <c r="F5148" s="531" t="e">
        <v>#VALUE!</v>
      </c>
      <c r="G5148" s="133">
        <v>0</v>
      </c>
      <c r="H5148" s="220">
        <v>0</v>
      </c>
      <c r="I5148" s="307" t="s">
        <v>722</v>
      </c>
      <c r="J5148" s="307" t="s">
        <v>460</v>
      </c>
      <c r="K5148" s="465" t="e">
        <v>#N/A</v>
      </c>
      <c r="L5148" s="221"/>
      <c r="M5148" s="222" t="s">
        <v>59</v>
      </c>
      <c r="N5148" s="217"/>
      <c r="O5148" s="217"/>
      <c r="P5148" s="184"/>
      <c r="Q5148" s="217"/>
      <c r="R5148" s="217"/>
      <c r="S5148" s="217"/>
      <c r="T5148" s="185">
        <v>0</v>
      </c>
      <c r="U5148" s="217"/>
      <c r="V5148" s="217"/>
      <c r="W5148" s="217"/>
      <c r="X5148" s="217"/>
      <c r="Y5148" s="217"/>
      <c r="Z5148" s="184"/>
      <c r="AA5148" s="217"/>
      <c r="AB5148" s="217"/>
      <c r="AC5148" s="217"/>
      <c r="AD5148" s="217"/>
      <c r="AE5148" s="185">
        <v>0</v>
      </c>
      <c r="AF5148" s="217"/>
      <c r="AG5148" s="217"/>
      <c r="AH5148" s="217"/>
      <c r="AI5148" s="217"/>
      <c r="AJ5148" s="184"/>
      <c r="AK5148" s="217"/>
      <c r="AL5148" s="217"/>
      <c r="AM5148" s="217"/>
      <c r="AN5148" s="217"/>
      <c r="AO5148" s="217"/>
      <c r="AP5148" s="185">
        <v>0</v>
      </c>
      <c r="AQ5148" s="308">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1452</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236"/>
      <c r="F5150" s="534"/>
      <c r="G5150" s="238"/>
      <c r="H5150" s="237"/>
      <c r="I5150" s="173"/>
      <c r="J5150" s="166"/>
      <c r="K5150" s="461"/>
      <c r="L5150" s="170"/>
      <c r="M5150" s="189"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90">
        <v>0</v>
      </c>
      <c r="AP5150" s="175"/>
      <c r="AQ5150" s="452" t="s">
        <v>1452</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460</v>
      </c>
      <c r="F5151" s="532" t="e">
        <v>#VALUE!</v>
      </c>
      <c r="G5151" s="226">
        <v>0</v>
      </c>
      <c r="H5151" s="232">
        <v>0</v>
      </c>
      <c r="I5151" s="230" t="s">
        <v>162</v>
      </c>
      <c r="J5151" s="212" t="s">
        <v>460</v>
      </c>
      <c r="K5151" s="466"/>
      <c r="L5151" s="233"/>
      <c r="M5151" s="234" t="s">
        <v>59</v>
      </c>
      <c r="N5151" s="235"/>
      <c r="O5151" s="235"/>
      <c r="P5151" s="162"/>
      <c r="Q5151" s="235"/>
      <c r="R5151" s="235"/>
      <c r="S5151" s="235"/>
      <c r="T5151" s="144">
        <v>0</v>
      </c>
      <c r="U5151" s="235">
        <v>0</v>
      </c>
      <c r="V5151" s="235"/>
      <c r="W5151" s="235"/>
      <c r="X5151" s="235"/>
      <c r="Y5151" s="235"/>
      <c r="Z5151" s="162"/>
      <c r="AA5151" s="235"/>
      <c r="AB5151" s="235"/>
      <c r="AC5151" s="235"/>
      <c r="AD5151" s="235"/>
      <c r="AE5151" s="153">
        <v>0</v>
      </c>
      <c r="AF5151" s="235"/>
      <c r="AG5151" s="235"/>
      <c r="AH5151" s="235"/>
      <c r="AI5151" s="235"/>
      <c r="AJ5151" s="162"/>
      <c r="AK5151" s="235"/>
      <c r="AL5151" s="235"/>
      <c r="AM5151" s="235"/>
      <c r="AN5151" s="235"/>
      <c r="AO5151" s="261"/>
      <c r="AP5151" s="144">
        <v>0</v>
      </c>
      <c r="AQ5151" s="186">
        <v>0</v>
      </c>
      <c r="AR5151" s="96">
        <v>0</v>
      </c>
      <c r="AS5151" s="635"/>
      <c r="AT5151" s="636"/>
      <c r="AU5151" s="636" t="e">
        <v>#N/A</v>
      </c>
      <c r="AV5151" s="636" t="e">
        <v>#N/A</v>
      </c>
      <c r="AW5151" s="636"/>
      <c r="AX5151" s="8"/>
    </row>
    <row r="5152" spans="1:50" ht="14.1" hidden="1" customHeight="1" x14ac:dyDescent="0.35">
      <c r="A5152" s="440" t="e">
        <v>#N/A</v>
      </c>
      <c r="B5152" s="440">
        <v>0</v>
      </c>
      <c r="C5152" s="440" t="e">
        <v>#N/A</v>
      </c>
      <c r="D5152" s="440" t="s">
        <v>22</v>
      </c>
      <c r="E5152" s="147"/>
      <c r="F5152" s="525"/>
      <c r="G5152" s="148"/>
      <c r="H5152" s="147"/>
      <c r="I5152" s="145"/>
      <c r="J5152" s="145"/>
      <c r="K5152" s="460"/>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7"/>
      <c r="F5153" s="525"/>
      <c r="G5153" s="148"/>
      <c r="H5153" s="147"/>
      <c r="I5153" s="145"/>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1452</v>
      </c>
      <c r="AR5153" s="97"/>
      <c r="AS5153" s="635"/>
      <c r="AT5153" s="636"/>
      <c r="AU5153" s="636"/>
      <c r="AV5153" s="636"/>
      <c r="AW5153" s="636"/>
      <c r="AX5153" s="8"/>
    </row>
    <row r="5154" spans="1:50" ht="14.1" hidden="1" customHeight="1" x14ac:dyDescent="0.35">
      <c r="A5154" s="130" t="e">
        <v>#N/A</v>
      </c>
      <c r="B5154" s="130"/>
      <c r="C5154" s="130" t="e">
        <v>#N/A</v>
      </c>
      <c r="D5154" s="131" t="s">
        <v>6</v>
      </c>
      <c r="E5154" s="132" t="s">
        <v>460</v>
      </c>
      <c r="F5154" s="526" t="e">
        <v>#VALUE!</v>
      </c>
      <c r="G5154" s="133">
        <v>0</v>
      </c>
      <c r="H5154" s="132">
        <v>0</v>
      </c>
      <c r="I5154" s="134" t="s">
        <v>346</v>
      </c>
      <c r="J5154" s="134" t="s">
        <v>460</v>
      </c>
      <c r="K5154" s="458"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85">
        <v>0</v>
      </c>
      <c r="AF5154" s="161"/>
      <c r="AG5154" s="161"/>
      <c r="AH5154" s="161"/>
      <c r="AI5154" s="161"/>
      <c r="AJ5154" s="184"/>
      <c r="AK5154" s="161"/>
      <c r="AL5154" s="161"/>
      <c r="AM5154" s="161"/>
      <c r="AN5154" s="161"/>
      <c r="AO5154" s="217"/>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7"/>
      <c r="F5155" s="525"/>
      <c r="G5155" s="148"/>
      <c r="H5155" s="147"/>
      <c r="I5155" s="145"/>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2" t="s">
        <v>1452</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168"/>
      <c r="F5156" s="527"/>
      <c r="G5156" s="169"/>
      <c r="H5156" s="168"/>
      <c r="I5156" s="166"/>
      <c r="J5156" s="166"/>
      <c r="K5156" s="461"/>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2" t="s">
        <v>1452</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460</v>
      </c>
      <c r="F5157" s="526" t="e">
        <v>#VALUE!</v>
      </c>
      <c r="G5157" s="133">
        <v>0</v>
      </c>
      <c r="H5157" s="132">
        <v>0</v>
      </c>
      <c r="I5157" s="134" t="s">
        <v>724</v>
      </c>
      <c r="J5157" s="134" t="s">
        <v>460</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v>0</v>
      </c>
      <c r="AJ5157" s="162"/>
      <c r="AK5157" s="161">
        <v>0</v>
      </c>
      <c r="AL5157" s="161">
        <v>0</v>
      </c>
      <c r="AM5157" s="161">
        <v>0</v>
      </c>
      <c r="AN5157" s="161">
        <v>0</v>
      </c>
      <c r="AO5157" s="161">
        <v>0</v>
      </c>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1452</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7"/>
      <c r="F5159" s="527"/>
      <c r="G5159" s="169"/>
      <c r="H5159" s="168"/>
      <c r="I5159" s="480"/>
      <c r="J5159" s="166"/>
      <c r="K5159" s="461"/>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2" t="s">
        <v>1452</v>
      </c>
      <c r="AR5159" s="97"/>
      <c r="AS5159" s="635"/>
      <c r="AT5159" s="636"/>
      <c r="AU5159" s="636"/>
      <c r="AV5159" s="636"/>
      <c r="AW5159" s="636"/>
      <c r="AX5159" s="8"/>
    </row>
    <row r="5160" spans="1:50" ht="14.1" hidden="1" customHeight="1" thickTop="1" x14ac:dyDescent="0.35">
      <c r="A5160" s="230" t="e">
        <v>#N/A</v>
      </c>
      <c r="B5160" s="230"/>
      <c r="C5160" s="230" t="e">
        <v>#N/A</v>
      </c>
      <c r="D5160" s="230" t="s">
        <v>22</v>
      </c>
      <c r="E5160" s="231" t="s">
        <v>460</v>
      </c>
      <c r="F5160" s="532" t="e">
        <v>#VALUE!</v>
      </c>
      <c r="G5160" s="226">
        <v>0</v>
      </c>
      <c r="H5160" s="232">
        <v>0</v>
      </c>
      <c r="I5160" s="230" t="s">
        <v>166</v>
      </c>
      <c r="J5160" s="212" t="s">
        <v>460</v>
      </c>
      <c r="K5160" s="466"/>
      <c r="L5160" s="233"/>
      <c r="M5160" s="234" t="s">
        <v>59</v>
      </c>
      <c r="N5160" s="235"/>
      <c r="O5160" s="235"/>
      <c r="P5160" s="162"/>
      <c r="Q5160" s="235"/>
      <c r="R5160" s="235"/>
      <c r="S5160" s="235"/>
      <c r="T5160" s="144">
        <v>0</v>
      </c>
      <c r="U5160" s="235"/>
      <c r="V5160" s="235"/>
      <c r="W5160" s="235"/>
      <c r="X5160" s="235"/>
      <c r="Y5160" s="235"/>
      <c r="Z5160" s="162"/>
      <c r="AA5160" s="235">
        <v>0</v>
      </c>
      <c r="AB5160" s="235"/>
      <c r="AC5160" s="235"/>
      <c r="AD5160" s="235"/>
      <c r="AE5160" s="144">
        <v>0</v>
      </c>
      <c r="AF5160" s="235"/>
      <c r="AG5160" s="235"/>
      <c r="AH5160" s="235"/>
      <c r="AI5160" s="235"/>
      <c r="AJ5160" s="162"/>
      <c r="AK5160" s="235"/>
      <c r="AL5160" s="235"/>
      <c r="AM5160" s="235"/>
      <c r="AN5160" s="235"/>
      <c r="AO5160" s="261"/>
      <c r="AP5160" s="144">
        <v>0</v>
      </c>
      <c r="AQ5160" s="186">
        <v>0</v>
      </c>
      <c r="AR5160" s="96">
        <v>0</v>
      </c>
      <c r="AS5160" s="635"/>
      <c r="AT5160" s="636"/>
      <c r="AU5160" s="636" t="e">
        <v>#N/A</v>
      </c>
      <c r="AV5160" s="636" t="e">
        <v>#N/A</v>
      </c>
      <c r="AW5160" s="636"/>
      <c r="AX5160" s="8"/>
    </row>
    <row r="5161" spans="1:50" ht="14.1" hidden="1" customHeight="1" x14ac:dyDescent="0.35">
      <c r="A5161" s="440" t="e">
        <v>#N/A</v>
      </c>
      <c r="B5161" s="439">
        <v>0</v>
      </c>
      <c r="C5161" s="440" t="e">
        <v>#N/A</v>
      </c>
      <c r="D5161" s="440" t="s">
        <v>22</v>
      </c>
      <c r="E5161" s="147"/>
      <c r="F5161" s="525"/>
      <c r="G5161" s="148"/>
      <c r="H5161" s="147"/>
      <c r="I5161" s="145"/>
      <c r="J5161" s="145"/>
      <c r="K5161" s="460"/>
      <c r="L5161" s="163"/>
      <c r="M5161" s="149" t="s">
        <v>60</v>
      </c>
      <c r="N5161" s="187"/>
      <c r="O5161" s="187"/>
      <c r="P5161" s="162"/>
      <c r="Q5161" s="187"/>
      <c r="R5161" s="187"/>
      <c r="S5161" s="187"/>
      <c r="T5161" s="153"/>
      <c r="U5161" s="187"/>
      <c r="V5161" s="187"/>
      <c r="W5161" s="187"/>
      <c r="X5161" s="187"/>
      <c r="Y5161" s="187"/>
      <c r="Z5161" s="162"/>
      <c r="AA5161" s="187"/>
      <c r="AB5161" s="187"/>
      <c r="AC5161" s="187"/>
      <c r="AD5161" s="187"/>
      <c r="AE5161" s="153"/>
      <c r="AF5161" s="187"/>
      <c r="AG5161" s="187"/>
      <c r="AH5161" s="187"/>
      <c r="AI5161" s="187"/>
      <c r="AJ5161" s="162"/>
      <c r="AK5161" s="187"/>
      <c r="AL5161" s="187"/>
      <c r="AM5161" s="187"/>
      <c r="AN5161" s="187"/>
      <c r="AO5161" s="192"/>
      <c r="AP5161" s="153"/>
      <c r="AQ5161" s="451"/>
      <c r="AR5161" s="97"/>
      <c r="AS5161" s="635"/>
      <c r="AT5161" s="636"/>
      <c r="AU5161" s="636"/>
      <c r="AV5161" s="636"/>
      <c r="AW5161" s="636"/>
      <c r="AX5161" s="8"/>
    </row>
    <row r="5162" spans="1:50" ht="14.1" hidden="1" customHeight="1" x14ac:dyDescent="0.35">
      <c r="A5162" s="440" t="e">
        <v>#N/A</v>
      </c>
      <c r="B5162" s="440">
        <v>0</v>
      </c>
      <c r="C5162" s="440" t="e">
        <v>#N/A</v>
      </c>
      <c r="D5162" s="440" t="s">
        <v>22</v>
      </c>
      <c r="E5162" s="147"/>
      <c r="F5162" s="525"/>
      <c r="G5162" s="148"/>
      <c r="H5162" s="147"/>
      <c r="I5162" s="145"/>
      <c r="J5162" s="145"/>
      <c r="K5162" s="460"/>
      <c r="L5162" s="163"/>
      <c r="M5162" s="188" t="s">
        <v>61</v>
      </c>
      <c r="N5162" s="151"/>
      <c r="O5162" s="151"/>
      <c r="P5162" s="152"/>
      <c r="Q5162" s="151"/>
      <c r="R5162" s="151"/>
      <c r="S5162" s="151"/>
      <c r="T5162" s="153"/>
      <c r="U5162" s="151">
        <v>0</v>
      </c>
      <c r="V5162" s="151">
        <v>0</v>
      </c>
      <c r="W5162" s="151">
        <v>0</v>
      </c>
      <c r="X5162" s="151">
        <v>0</v>
      </c>
      <c r="Y5162" s="151">
        <v>0</v>
      </c>
      <c r="Z5162" s="152"/>
      <c r="AA5162" s="151">
        <v>0</v>
      </c>
      <c r="AB5162" s="151">
        <v>0</v>
      </c>
      <c r="AC5162" s="151">
        <v>0</v>
      </c>
      <c r="AD5162" s="151">
        <v>0</v>
      </c>
      <c r="AE5162" s="153"/>
      <c r="AF5162" s="151">
        <v>0</v>
      </c>
      <c r="AG5162" s="151">
        <v>0</v>
      </c>
      <c r="AH5162" s="151">
        <v>0</v>
      </c>
      <c r="AI5162" s="151">
        <v>0</v>
      </c>
      <c r="AJ5162" s="152"/>
      <c r="AK5162" s="151">
        <v>0</v>
      </c>
      <c r="AL5162" s="151">
        <v>0</v>
      </c>
      <c r="AM5162" s="151">
        <v>0</v>
      </c>
      <c r="AN5162" s="151">
        <v>0</v>
      </c>
      <c r="AO5162" s="154">
        <v>0</v>
      </c>
      <c r="AP5162" s="153"/>
      <c r="AQ5162" s="452" t="s">
        <v>1452</v>
      </c>
      <c r="AR5162" s="97"/>
      <c r="AS5162" s="635"/>
      <c r="AT5162" s="636"/>
      <c r="AU5162" s="636"/>
      <c r="AV5162" s="636"/>
      <c r="AW5162" s="636"/>
      <c r="AX5162" s="8"/>
    </row>
    <row r="5163" spans="1:50" ht="14.1" hidden="1" customHeight="1" x14ac:dyDescent="0.35">
      <c r="A5163" s="130" t="e">
        <v>#N/A</v>
      </c>
      <c r="B5163" s="130"/>
      <c r="C5163" s="130" t="e">
        <v>#N/A</v>
      </c>
      <c r="D5163" s="131" t="s">
        <v>6</v>
      </c>
      <c r="E5163" s="132" t="s">
        <v>460</v>
      </c>
      <c r="F5163" s="526" t="e">
        <v>#VALUE!</v>
      </c>
      <c r="G5163" s="133">
        <v>0</v>
      </c>
      <c r="H5163" s="132">
        <v>0</v>
      </c>
      <c r="I5163" s="134" t="s">
        <v>319</v>
      </c>
      <c r="J5163" s="134" t="s">
        <v>460</v>
      </c>
      <c r="K5163" s="458" t="e">
        <v>#N/A</v>
      </c>
      <c r="L5163" s="158"/>
      <c r="M5163" s="159" t="s">
        <v>59</v>
      </c>
      <c r="N5163" s="161"/>
      <c r="O5163" s="161"/>
      <c r="P5163" s="162"/>
      <c r="Q5163" s="161"/>
      <c r="R5163" s="161"/>
      <c r="S5163" s="161"/>
      <c r="T5163" s="153">
        <v>0</v>
      </c>
      <c r="U5163" s="161"/>
      <c r="V5163" s="161"/>
      <c r="W5163" s="161"/>
      <c r="X5163" s="161"/>
      <c r="Y5163" s="161"/>
      <c r="Z5163" s="184"/>
      <c r="AA5163" s="161">
        <v>0</v>
      </c>
      <c r="AB5163" s="161">
        <v>0</v>
      </c>
      <c r="AC5163" s="161"/>
      <c r="AD5163" s="161"/>
      <c r="AE5163" s="153">
        <v>0</v>
      </c>
      <c r="AF5163" s="161"/>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7"/>
      <c r="F5164" s="525"/>
      <c r="G5164" s="148"/>
      <c r="H5164" s="147"/>
      <c r="I5164" s="145"/>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64" t="b">
        <v>0</v>
      </c>
      <c r="AP5164" s="165"/>
      <c r="AQ5164" s="452" t="s">
        <v>1452</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8"/>
      <c r="F5165" s="527"/>
      <c r="G5165" s="169"/>
      <c r="H5165" s="168"/>
      <c r="I5165" s="166"/>
      <c r="J5165" s="166"/>
      <c r="K5165" s="461"/>
      <c r="L5165" s="170"/>
      <c r="M5165" s="171"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2" t="s">
        <v>1452</v>
      </c>
      <c r="AR5165" s="97"/>
      <c r="AS5165" s="635"/>
      <c r="AT5165" s="636"/>
      <c r="AU5165" s="636"/>
      <c r="AV5165" s="636"/>
      <c r="AW5165" s="636"/>
      <c r="AX5165" s="8"/>
    </row>
    <row r="5166" spans="1:50" ht="14.1" hidden="1" customHeight="1" thickTop="1" x14ac:dyDescent="0.35">
      <c r="A5166" s="230" t="e">
        <v>#N/A</v>
      </c>
      <c r="B5166" s="230"/>
      <c r="C5166" s="230" t="e">
        <v>#N/A</v>
      </c>
      <c r="D5166" s="230" t="s">
        <v>22</v>
      </c>
      <c r="E5166" s="231" t="s">
        <v>460</v>
      </c>
      <c r="F5166" s="532" t="e">
        <v>#VALUE!</v>
      </c>
      <c r="G5166" s="226">
        <v>0</v>
      </c>
      <c r="H5166" s="232">
        <v>0</v>
      </c>
      <c r="I5166" s="230" t="s">
        <v>166</v>
      </c>
      <c r="J5166" s="212" t="s">
        <v>460</v>
      </c>
      <c r="K5166" s="466"/>
      <c r="L5166" s="233"/>
      <c r="M5166" s="234" t="s">
        <v>59</v>
      </c>
      <c r="N5166" s="235"/>
      <c r="O5166" s="235"/>
      <c r="P5166" s="162"/>
      <c r="Q5166" s="235"/>
      <c r="R5166" s="235"/>
      <c r="S5166" s="235"/>
      <c r="T5166" s="144">
        <v>0</v>
      </c>
      <c r="U5166" s="235"/>
      <c r="V5166" s="235"/>
      <c r="W5166" s="235"/>
      <c r="X5166" s="235"/>
      <c r="Y5166" s="235"/>
      <c r="Z5166" s="162"/>
      <c r="AA5166" s="235"/>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50" ht="14.1" hidden="1" customHeight="1" x14ac:dyDescent="0.35">
      <c r="A5167" s="440" t="e">
        <v>#N/A</v>
      </c>
      <c r="B5167" s="439">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c r="V5167" s="187"/>
      <c r="W5167" s="187"/>
      <c r="X5167" s="187"/>
      <c r="Y5167" s="187"/>
      <c r="Z5167" s="162"/>
      <c r="AA5167" s="187"/>
      <c r="AB5167" s="187"/>
      <c r="AC5167" s="187"/>
      <c r="AD5167" s="187"/>
      <c r="AE5167" s="153"/>
      <c r="AF5167" s="187"/>
      <c r="AG5167" s="187"/>
      <c r="AH5167" s="187"/>
      <c r="AI5167" s="187"/>
      <c r="AJ5167" s="162"/>
      <c r="AK5167" s="187"/>
      <c r="AL5167" s="187"/>
      <c r="AM5167" s="187"/>
      <c r="AN5167" s="187"/>
      <c r="AO5167" s="192"/>
      <c r="AP5167" s="153"/>
      <c r="AQ5167" s="451"/>
      <c r="AR5167" s="97"/>
      <c r="AS5167" s="635"/>
      <c r="AT5167" s="636"/>
      <c r="AU5167" s="636"/>
      <c r="AV5167" s="636"/>
      <c r="AW5167" s="636"/>
      <c r="AX5167" s="8"/>
    </row>
    <row r="5168" spans="1:50"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1452</v>
      </c>
      <c r="AR5168" s="97"/>
      <c r="AS5168" s="635"/>
      <c r="AT5168" s="636"/>
      <c r="AU5168" s="636"/>
      <c r="AV5168" s="636"/>
      <c r="AW5168" s="636"/>
      <c r="AX5168" s="8"/>
    </row>
    <row r="5169" spans="1:50" ht="14.1" hidden="1" customHeight="1" x14ac:dyDescent="0.35">
      <c r="A5169" s="130" t="e">
        <v>#N/A</v>
      </c>
      <c r="B5169" s="130"/>
      <c r="C5169" s="130" t="e">
        <v>#N/A</v>
      </c>
      <c r="D5169" s="131" t="s">
        <v>6</v>
      </c>
      <c r="E5169" s="132" t="s">
        <v>460</v>
      </c>
      <c r="F5169" s="526" t="e">
        <v>#VALUE!</v>
      </c>
      <c r="G5169" s="133">
        <v>0</v>
      </c>
      <c r="H5169" s="132">
        <v>0</v>
      </c>
      <c r="I5169" s="134" t="s">
        <v>319</v>
      </c>
      <c r="J5169" s="134" t="s">
        <v>460</v>
      </c>
      <c r="K5169" s="458" t="e">
        <v>#N/A</v>
      </c>
      <c r="L5169" s="158"/>
      <c r="M5169" s="159" t="s">
        <v>59</v>
      </c>
      <c r="N5169" s="161"/>
      <c r="O5169" s="161"/>
      <c r="P5169" s="162"/>
      <c r="Q5169" s="161"/>
      <c r="R5169" s="161"/>
      <c r="S5169" s="161"/>
      <c r="T5169" s="153">
        <v>0</v>
      </c>
      <c r="U5169" s="161"/>
      <c r="V5169" s="161"/>
      <c r="W5169" s="161"/>
      <c r="X5169" s="161"/>
      <c r="Y5169" s="161"/>
      <c r="Z5169" s="184"/>
      <c r="AA5169" s="161"/>
      <c r="AB5169" s="161"/>
      <c r="AC5169" s="161"/>
      <c r="AD5169" s="161"/>
      <c r="AE5169" s="153">
        <v>0</v>
      </c>
      <c r="AF5169" s="161">
        <v>0</v>
      </c>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1452</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1452</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460</v>
      </c>
      <c r="F5172" s="526" t="e">
        <v>#VALUE!</v>
      </c>
      <c r="G5172" s="133">
        <v>0</v>
      </c>
      <c r="H5172" s="132">
        <v>0</v>
      </c>
      <c r="I5172" s="134" t="s">
        <v>724</v>
      </c>
      <c r="J5172" s="134" t="s">
        <v>460</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c r="AE5172" s="153">
        <v>0</v>
      </c>
      <c r="AF5172" s="161">
        <v>0</v>
      </c>
      <c r="AG5172" s="161"/>
      <c r="AH5172" s="161"/>
      <c r="AI5172" s="161">
        <v>0</v>
      </c>
      <c r="AJ5172" s="162"/>
      <c r="AK5172" s="161">
        <v>0</v>
      </c>
      <c r="AL5172" s="161">
        <v>0</v>
      </c>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1452</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2" t="s">
        <v>1452</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460</v>
      </c>
      <c r="F5175" s="526" t="e">
        <v>#VALUE!</v>
      </c>
      <c r="G5175" s="133">
        <v>0</v>
      </c>
      <c r="H5175" s="132">
        <v>0</v>
      </c>
      <c r="I5175" s="134" t="s">
        <v>724</v>
      </c>
      <c r="J5175" s="134" t="s">
        <v>460</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v>0</v>
      </c>
      <c r="AJ5175" s="162"/>
      <c r="AK5175" s="161">
        <v>0</v>
      </c>
      <c r="AL5175" s="161">
        <v>0</v>
      </c>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1452</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2" t="s">
        <v>1452</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460</v>
      </c>
      <c r="F5178" s="526" t="e">
        <v>#VALUE!</v>
      </c>
      <c r="G5178" s="133">
        <v>0</v>
      </c>
      <c r="H5178" s="132">
        <v>0</v>
      </c>
      <c r="I5178" s="134" t="s">
        <v>722</v>
      </c>
      <c r="J5178" s="134" t="s">
        <v>460</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1452</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1452</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460</v>
      </c>
      <c r="F5181" s="526" t="e">
        <v>#VALUE!</v>
      </c>
      <c r="G5181" s="133">
        <v>0</v>
      </c>
      <c r="H5181" s="132">
        <v>0</v>
      </c>
      <c r="I5181" s="134" t="s">
        <v>722</v>
      </c>
      <c r="J5181" s="134" t="s">
        <v>460</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v>0</v>
      </c>
      <c r="AJ5181" s="162"/>
      <c r="AK5181" s="161">
        <v>0</v>
      </c>
      <c r="AL5181" s="161">
        <v>0</v>
      </c>
      <c r="AM5181" s="161">
        <v>0</v>
      </c>
      <c r="AN5181" s="161">
        <v>0</v>
      </c>
      <c r="AO5181" s="161">
        <v>0</v>
      </c>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1452</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1452</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460</v>
      </c>
      <c r="F5184" s="526" t="e">
        <v>#VALUE!</v>
      </c>
      <c r="G5184" s="133">
        <v>0</v>
      </c>
      <c r="H5184" s="132">
        <v>0</v>
      </c>
      <c r="I5184" s="134" t="s">
        <v>724</v>
      </c>
      <c r="J5184" s="134" t="s">
        <v>460</v>
      </c>
      <c r="K5184" s="458" t="e">
        <v>#N/A</v>
      </c>
      <c r="L5184" s="158"/>
      <c r="M5184" s="159" t="s">
        <v>59</v>
      </c>
      <c r="N5184" s="161"/>
      <c r="O5184" s="161"/>
      <c r="P5184" s="162"/>
      <c r="Q5184" s="161"/>
      <c r="R5184" s="161"/>
      <c r="S5184" s="161"/>
      <c r="T5184" s="153">
        <v>0</v>
      </c>
      <c r="U5184" s="161">
        <v>0</v>
      </c>
      <c r="V5184" s="161">
        <v>0</v>
      </c>
      <c r="W5184" s="161">
        <v>0</v>
      </c>
      <c r="X5184" s="161">
        <v>0</v>
      </c>
      <c r="Y5184" s="161">
        <v>0</v>
      </c>
      <c r="Z5184" s="162"/>
      <c r="AA5184" s="161">
        <v>0</v>
      </c>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1452</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213"/>
      <c r="O5186" s="213"/>
      <c r="P5186" s="214"/>
      <c r="Q5186" s="213"/>
      <c r="R5186" s="213"/>
      <c r="S5186" s="213"/>
      <c r="T5186" s="215"/>
      <c r="U5186" s="213">
        <v>0</v>
      </c>
      <c r="V5186" s="213">
        <v>0</v>
      </c>
      <c r="W5186" s="213">
        <v>0</v>
      </c>
      <c r="X5186" s="213">
        <v>0</v>
      </c>
      <c r="Y5186" s="213">
        <v>0</v>
      </c>
      <c r="Z5186" s="214"/>
      <c r="AA5186" s="213">
        <v>0</v>
      </c>
      <c r="AB5186" s="213">
        <v>0</v>
      </c>
      <c r="AC5186" s="213">
        <v>0</v>
      </c>
      <c r="AD5186" s="213">
        <v>0</v>
      </c>
      <c r="AE5186" s="215"/>
      <c r="AF5186" s="213">
        <v>0</v>
      </c>
      <c r="AG5186" s="213">
        <v>0</v>
      </c>
      <c r="AH5186" s="213">
        <v>0</v>
      </c>
      <c r="AI5186" s="213">
        <v>0</v>
      </c>
      <c r="AJ5186" s="214"/>
      <c r="AK5186" s="213">
        <v>0</v>
      </c>
      <c r="AL5186" s="213">
        <v>0</v>
      </c>
      <c r="AM5186" s="213">
        <v>0</v>
      </c>
      <c r="AN5186" s="213">
        <v>0</v>
      </c>
      <c r="AO5186" s="216">
        <v>0</v>
      </c>
      <c r="AP5186" s="215"/>
      <c r="AQ5186" s="452" t="s">
        <v>1452</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460</v>
      </c>
      <c r="F5187" s="526" t="e">
        <v>#VALUE!</v>
      </c>
      <c r="G5187" s="133">
        <v>0</v>
      </c>
      <c r="H5187" s="132">
        <v>0</v>
      </c>
      <c r="I5187" s="134" t="s">
        <v>724</v>
      </c>
      <c r="J5187" s="134" t="s">
        <v>460</v>
      </c>
      <c r="K5187" s="458" t="e">
        <v>#N/A</v>
      </c>
      <c r="L5187" s="158"/>
      <c r="M5187" s="159" t="s">
        <v>59</v>
      </c>
      <c r="N5187" s="161"/>
      <c r="O5187" s="161"/>
      <c r="P5187" s="162"/>
      <c r="Q5187" s="161"/>
      <c r="R5187" s="161"/>
      <c r="S5187" s="161"/>
      <c r="T5187" s="153">
        <v>0</v>
      </c>
      <c r="U5187" s="161"/>
      <c r="V5187" s="161"/>
      <c r="W5187" s="161">
        <v>0</v>
      </c>
      <c r="X5187" s="161">
        <v>0</v>
      </c>
      <c r="Y5187" s="161">
        <v>0</v>
      </c>
      <c r="Z5187" s="162"/>
      <c r="AA5187" s="161">
        <v>0</v>
      </c>
      <c r="AB5187" s="161">
        <v>0</v>
      </c>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1452</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213"/>
      <c r="O5189" s="213"/>
      <c r="P5189" s="214"/>
      <c r="Q5189" s="213"/>
      <c r="R5189" s="213"/>
      <c r="S5189" s="213"/>
      <c r="T5189" s="215"/>
      <c r="U5189" s="213">
        <v>0</v>
      </c>
      <c r="V5189" s="213">
        <v>0</v>
      </c>
      <c r="W5189" s="213">
        <v>0</v>
      </c>
      <c r="X5189" s="213">
        <v>0</v>
      </c>
      <c r="Y5189" s="213">
        <v>0</v>
      </c>
      <c r="Z5189" s="214"/>
      <c r="AA5189" s="213">
        <v>0</v>
      </c>
      <c r="AB5189" s="213">
        <v>0</v>
      </c>
      <c r="AC5189" s="213">
        <v>0</v>
      </c>
      <c r="AD5189" s="213">
        <v>0</v>
      </c>
      <c r="AE5189" s="215"/>
      <c r="AF5189" s="213">
        <v>0</v>
      </c>
      <c r="AG5189" s="213">
        <v>0</v>
      </c>
      <c r="AH5189" s="213">
        <v>0</v>
      </c>
      <c r="AI5189" s="213">
        <v>0</v>
      </c>
      <c r="AJ5189" s="214"/>
      <c r="AK5189" s="213">
        <v>0</v>
      </c>
      <c r="AL5189" s="213">
        <v>0</v>
      </c>
      <c r="AM5189" s="213">
        <v>0</v>
      </c>
      <c r="AN5189" s="213">
        <v>0</v>
      </c>
      <c r="AO5189" s="216">
        <v>0</v>
      </c>
      <c r="AP5189" s="215"/>
      <c r="AQ5189" s="452" t="s">
        <v>1452</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460</v>
      </c>
      <c r="F5190" s="526" t="e">
        <v>#VALUE!</v>
      </c>
      <c r="G5190" s="133">
        <v>0</v>
      </c>
      <c r="H5190" s="132">
        <v>0</v>
      </c>
      <c r="I5190" s="134" t="s">
        <v>724</v>
      </c>
      <c r="J5190" s="134" t="s">
        <v>460</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v>0</v>
      </c>
      <c r="AJ5190" s="162"/>
      <c r="AK5190" s="161">
        <v>0</v>
      </c>
      <c r="AL5190" s="161">
        <v>0</v>
      </c>
      <c r="AM5190" s="161">
        <v>0</v>
      </c>
      <c r="AN5190" s="161">
        <v>0</v>
      </c>
      <c r="AO5190" s="161">
        <v>0</v>
      </c>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1452</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7"/>
      <c r="F5192" s="527"/>
      <c r="G5192" s="169"/>
      <c r="H5192" s="168"/>
      <c r="I5192" s="480"/>
      <c r="J5192" s="166"/>
      <c r="K5192" s="461"/>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1452</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460</v>
      </c>
      <c r="F5193" s="526" t="e">
        <v>#VALUE!</v>
      </c>
      <c r="G5193" s="133">
        <v>0</v>
      </c>
      <c r="H5193" s="132">
        <v>0</v>
      </c>
      <c r="I5193" s="134" t="s">
        <v>724</v>
      </c>
      <c r="J5193" s="134" t="s">
        <v>460</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v>0</v>
      </c>
      <c r="AJ5193" s="162"/>
      <c r="AK5193" s="161">
        <v>0</v>
      </c>
      <c r="AL5193" s="161">
        <v>0</v>
      </c>
      <c r="AM5193" s="161">
        <v>0</v>
      </c>
      <c r="AN5193" s="161">
        <v>0</v>
      </c>
      <c r="AO5193" s="161">
        <v>0</v>
      </c>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1452</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7"/>
      <c r="F5195" s="527"/>
      <c r="G5195" s="169"/>
      <c r="H5195" s="168"/>
      <c r="I5195" s="480"/>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73">
        <v>0</v>
      </c>
      <c r="AP5195" s="175"/>
      <c r="AQ5195" s="452" t="s">
        <v>1452</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460</v>
      </c>
      <c r="F5196" s="526" t="e">
        <v>#VALUE!</v>
      </c>
      <c r="G5196" s="133">
        <v>0</v>
      </c>
      <c r="H5196" s="132">
        <v>0</v>
      </c>
      <c r="I5196" s="134" t="s">
        <v>335</v>
      </c>
      <c r="J5196" s="134" t="s">
        <v>460</v>
      </c>
      <c r="K5196" s="458" t="e">
        <v>#N/A</v>
      </c>
      <c r="L5196" s="158"/>
      <c r="M5196" s="159" t="s">
        <v>59</v>
      </c>
      <c r="N5196" s="161"/>
      <c r="O5196" s="161"/>
      <c r="P5196" s="162"/>
      <c r="Q5196" s="161"/>
      <c r="R5196" s="161"/>
      <c r="S5196" s="161"/>
      <c r="T5196" s="153">
        <v>0</v>
      </c>
      <c r="U5196" s="161"/>
      <c r="V5196" s="161"/>
      <c r="W5196" s="161">
        <v>0</v>
      </c>
      <c r="X5196" s="161">
        <v>0</v>
      </c>
      <c r="Y5196" s="161">
        <v>0</v>
      </c>
      <c r="Z5196" s="162"/>
      <c r="AA5196" s="161">
        <v>0</v>
      </c>
      <c r="AB5196" s="161">
        <v>0</v>
      </c>
      <c r="AC5196" s="161"/>
      <c r="AD5196" s="161"/>
      <c r="AE5196" s="153">
        <v>0</v>
      </c>
      <c r="AF5196" s="161">
        <v>0</v>
      </c>
      <c r="AG5196" s="161"/>
      <c r="AH5196" s="161"/>
      <c r="AI5196" s="161">
        <v>0</v>
      </c>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1452</v>
      </c>
      <c r="AR5197" s="97"/>
      <c r="AS5197" s="635"/>
      <c r="AT5197" s="636"/>
      <c r="AU5197" s="636"/>
      <c r="AV5197" s="636"/>
      <c r="AW5197" s="636"/>
      <c r="AX5197" s="8"/>
    </row>
    <row r="5198" spans="1:50" ht="14.1" hidden="1" customHeight="1" x14ac:dyDescent="0.35">
      <c r="A5198" s="440" t="e">
        <v>#N/A</v>
      </c>
      <c r="B5198" s="440">
        <v>0</v>
      </c>
      <c r="C5198" s="440" t="e">
        <v>#N/A</v>
      </c>
      <c r="D5198" s="440" t="s">
        <v>6</v>
      </c>
      <c r="E5198" s="146"/>
      <c r="F5198" s="525"/>
      <c r="G5198" s="148"/>
      <c r="H5198" s="147"/>
      <c r="I5198" s="479"/>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1">
        <v>0</v>
      </c>
      <c r="AP5198" s="153"/>
      <c r="AQ5198" s="452" t="s">
        <v>1452</v>
      </c>
      <c r="AR5198" s="97"/>
      <c r="AS5198" s="635"/>
      <c r="AT5198" s="636"/>
      <c r="AU5198" s="636"/>
      <c r="AV5198" s="636"/>
      <c r="AW5198" s="636"/>
      <c r="AX5198" s="8"/>
    </row>
    <row r="5199" spans="1:50" ht="14.1" hidden="1" customHeight="1" x14ac:dyDescent="0.35">
      <c r="A5199" s="130" t="e">
        <v>#N/A</v>
      </c>
      <c r="B5199" s="130"/>
      <c r="C5199" s="130" t="e">
        <v>#N/A</v>
      </c>
      <c r="D5199" s="131" t="s">
        <v>6</v>
      </c>
      <c r="E5199" s="132" t="s">
        <v>460</v>
      </c>
      <c r="F5199" s="526" t="e">
        <v>#VALUE!</v>
      </c>
      <c r="G5199" s="133">
        <v>0</v>
      </c>
      <c r="H5199" s="132">
        <v>0</v>
      </c>
      <c r="I5199" s="134" t="s">
        <v>335</v>
      </c>
      <c r="J5199" s="134" t="s">
        <v>460</v>
      </c>
      <c r="K5199" s="458"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1452</v>
      </c>
      <c r="AR5200" s="97"/>
      <c r="AS5200" s="635"/>
      <c r="AT5200" s="636"/>
      <c r="AU5200" s="636"/>
      <c r="AV5200" s="636"/>
      <c r="AW5200" s="636"/>
      <c r="AX5200" s="8"/>
    </row>
    <row r="5201" spans="1:50" ht="14.1" hidden="1" customHeight="1" thickBot="1" x14ac:dyDescent="0.4">
      <c r="A5201" s="440" t="e">
        <v>#N/A</v>
      </c>
      <c r="B5201" s="440">
        <v>0</v>
      </c>
      <c r="C5201" s="440" t="e">
        <v>#N/A</v>
      </c>
      <c r="D5201" s="440" t="s">
        <v>6</v>
      </c>
      <c r="E5201" s="146"/>
      <c r="F5201" s="525"/>
      <c r="G5201" s="169"/>
      <c r="H5201" s="147"/>
      <c r="I5201" s="479"/>
      <c r="J5201" s="145"/>
      <c r="K5201" s="460"/>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2" t="s">
        <v>1452</v>
      </c>
      <c r="AR5201" s="97"/>
      <c r="AS5201" s="635"/>
      <c r="AT5201" s="636"/>
      <c r="AU5201" s="636"/>
      <c r="AV5201" s="636"/>
      <c r="AW5201" s="636"/>
      <c r="AX5201" s="8"/>
    </row>
    <row r="5202" spans="1:50" ht="14.1" hidden="1" customHeight="1" thickTop="1" x14ac:dyDescent="0.35">
      <c r="A5202" s="230" t="e">
        <v>#N/A</v>
      </c>
      <c r="B5202" s="230"/>
      <c r="C5202" s="230" t="e">
        <v>#N/A</v>
      </c>
      <c r="D5202" s="230" t="s">
        <v>22</v>
      </c>
      <c r="E5202" s="231" t="s">
        <v>460</v>
      </c>
      <c r="F5202" s="532" t="e">
        <v>#VALUE!</v>
      </c>
      <c r="G5202" s="226">
        <v>0</v>
      </c>
      <c r="H5202" s="232">
        <v>0</v>
      </c>
      <c r="I5202" s="230" t="s">
        <v>164</v>
      </c>
      <c r="J5202" s="212" t="s">
        <v>460</v>
      </c>
      <c r="K5202" s="466"/>
      <c r="L5202" s="233"/>
      <c r="M5202" s="234" t="s">
        <v>59</v>
      </c>
      <c r="N5202" s="235"/>
      <c r="O5202" s="235"/>
      <c r="P5202" s="162"/>
      <c r="Q5202" s="235"/>
      <c r="R5202" s="235"/>
      <c r="S5202" s="235"/>
      <c r="T5202" s="144">
        <v>0</v>
      </c>
      <c r="U5202" s="235"/>
      <c r="V5202" s="235"/>
      <c r="W5202" s="235"/>
      <c r="X5202" s="235"/>
      <c r="Y5202" s="235"/>
      <c r="Z5202" s="162"/>
      <c r="AA5202" s="235"/>
      <c r="AB5202" s="235"/>
      <c r="AC5202" s="235"/>
      <c r="AD5202" s="235"/>
      <c r="AE5202" s="144">
        <v>0</v>
      </c>
      <c r="AF5202" s="235"/>
      <c r="AG5202" s="235"/>
      <c r="AH5202" s="235"/>
      <c r="AI5202" s="235"/>
      <c r="AJ5202" s="162"/>
      <c r="AK5202" s="235"/>
      <c r="AL5202" s="235"/>
      <c r="AM5202" s="235"/>
      <c r="AN5202" s="235"/>
      <c r="AO5202" s="235"/>
      <c r="AP5202" s="144">
        <v>0</v>
      </c>
      <c r="AQ5202" s="186">
        <v>0</v>
      </c>
      <c r="AR5202" s="96">
        <v>0</v>
      </c>
      <c r="AS5202" s="635"/>
      <c r="AT5202" s="636"/>
      <c r="AU5202" s="636" t="e">
        <v>#N/A</v>
      </c>
      <c r="AV5202" s="636" t="e">
        <v>#N/A</v>
      </c>
      <c r="AW5202" s="636"/>
      <c r="AX5202" s="8"/>
    </row>
    <row r="5203" spans="1:50" ht="14.1" hidden="1" customHeight="1" x14ac:dyDescent="0.35">
      <c r="A5203" s="440" t="e">
        <v>#N/A</v>
      </c>
      <c r="B5203" s="440">
        <v>0</v>
      </c>
      <c r="C5203" s="440" t="e">
        <v>#N/A</v>
      </c>
      <c r="D5203" s="440" t="s">
        <v>22</v>
      </c>
      <c r="E5203" s="146"/>
      <c r="F5203" s="525"/>
      <c r="G5203" s="148"/>
      <c r="H5203" s="147"/>
      <c r="I5203" s="479"/>
      <c r="J5203" s="145"/>
      <c r="K5203" s="460"/>
      <c r="L5203" s="163"/>
      <c r="M5203" s="149" t="s">
        <v>60</v>
      </c>
      <c r="N5203" s="187"/>
      <c r="O5203" s="187"/>
      <c r="P5203" s="162"/>
      <c r="Q5203" s="187"/>
      <c r="R5203" s="187"/>
      <c r="S5203" s="187"/>
      <c r="T5203" s="153"/>
      <c r="U5203" s="187"/>
      <c r="V5203" s="187"/>
      <c r="W5203" s="187"/>
      <c r="X5203" s="187"/>
      <c r="Y5203" s="187"/>
      <c r="Z5203" s="162"/>
      <c r="AA5203" s="187"/>
      <c r="AB5203" s="187"/>
      <c r="AC5203" s="187"/>
      <c r="AD5203" s="187"/>
      <c r="AE5203" s="153"/>
      <c r="AF5203" s="187"/>
      <c r="AG5203" s="187"/>
      <c r="AH5203" s="187"/>
      <c r="AI5203" s="187"/>
      <c r="AJ5203" s="162"/>
      <c r="AK5203" s="187"/>
      <c r="AL5203" s="187"/>
      <c r="AM5203" s="187"/>
      <c r="AN5203" s="187"/>
      <c r="AO5203" s="192"/>
      <c r="AP5203" s="153"/>
      <c r="AQ5203" s="451"/>
      <c r="AR5203" s="97"/>
      <c r="AS5203" s="635"/>
      <c r="AT5203" s="636"/>
      <c r="AU5203" s="636"/>
      <c r="AV5203" s="636"/>
      <c r="AW5203" s="636"/>
      <c r="AX5203" s="8"/>
    </row>
    <row r="5204" spans="1:50" ht="14.1" hidden="1" customHeight="1" x14ac:dyDescent="0.35">
      <c r="A5204" s="440" t="e">
        <v>#N/A</v>
      </c>
      <c r="B5204" s="440">
        <v>0</v>
      </c>
      <c r="C5204" s="440" t="e">
        <v>#N/A</v>
      </c>
      <c r="D5204" s="440" t="s">
        <v>22</v>
      </c>
      <c r="E5204" s="146"/>
      <c r="F5204" s="525"/>
      <c r="G5204" s="148"/>
      <c r="H5204" s="147"/>
      <c r="I5204" s="479"/>
      <c r="J5204" s="145"/>
      <c r="K5204" s="460"/>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1452</v>
      </c>
      <c r="AR5204" s="97"/>
      <c r="AS5204" s="635"/>
      <c r="AT5204" s="636"/>
      <c r="AU5204" s="636"/>
      <c r="AV5204" s="636"/>
      <c r="AW5204" s="636"/>
      <c r="AX5204" s="8"/>
    </row>
    <row r="5205" spans="1:50" ht="14.1" hidden="1" customHeight="1" x14ac:dyDescent="0.35">
      <c r="A5205" s="130" t="e">
        <v>#N/A</v>
      </c>
      <c r="B5205" s="130"/>
      <c r="C5205" s="130" t="e">
        <v>#N/A</v>
      </c>
      <c r="D5205" s="131" t="s">
        <v>6</v>
      </c>
      <c r="E5205" s="132" t="s">
        <v>460</v>
      </c>
      <c r="F5205" s="526" t="e">
        <v>#VALUE!</v>
      </c>
      <c r="G5205" s="133">
        <v>0</v>
      </c>
      <c r="H5205" s="132">
        <v>0</v>
      </c>
      <c r="I5205" s="134" t="s">
        <v>307</v>
      </c>
      <c r="J5205" s="134" t="s">
        <v>460</v>
      </c>
      <c r="K5205" s="458" t="e">
        <v>#N/A</v>
      </c>
      <c r="L5205" s="158"/>
      <c r="M5205" s="159" t="s">
        <v>59</v>
      </c>
      <c r="N5205" s="161"/>
      <c r="O5205" s="161"/>
      <c r="P5205" s="162"/>
      <c r="Q5205" s="161"/>
      <c r="R5205" s="161"/>
      <c r="S5205" s="161"/>
      <c r="T5205" s="153">
        <v>0</v>
      </c>
      <c r="U5205" s="161"/>
      <c r="V5205" s="161"/>
      <c r="W5205" s="161"/>
      <c r="X5205" s="161"/>
      <c r="Y5205" s="161">
        <v>0</v>
      </c>
      <c r="Z5205" s="162"/>
      <c r="AA5205" s="161">
        <v>0</v>
      </c>
      <c r="AB5205" s="161">
        <v>0</v>
      </c>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1452</v>
      </c>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236"/>
      <c r="F5207" s="534"/>
      <c r="G5207" s="238"/>
      <c r="H5207" s="237"/>
      <c r="I5207" s="173"/>
      <c r="J5207" s="166"/>
      <c r="K5207" s="461"/>
      <c r="L5207" s="170"/>
      <c r="M5207" s="189"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90">
        <v>0</v>
      </c>
      <c r="AP5207" s="175"/>
      <c r="AQ5207" s="452" t="s">
        <v>1452</v>
      </c>
      <c r="AR5207" s="97"/>
      <c r="AS5207" s="635"/>
      <c r="AT5207" s="636"/>
      <c r="AU5207" s="636"/>
      <c r="AV5207" s="636"/>
      <c r="AW5207" s="636"/>
      <c r="AX5207" s="8"/>
    </row>
    <row r="5208" spans="1:50" ht="14.1" hidden="1" customHeight="1" thickTop="1" x14ac:dyDescent="0.35">
      <c r="A5208" s="130" t="e">
        <v>#N/A</v>
      </c>
      <c r="B5208" s="130"/>
      <c r="C5208" s="130" t="e">
        <v>#N/A</v>
      </c>
      <c r="D5208" s="131" t="s">
        <v>6</v>
      </c>
      <c r="E5208" s="132" t="s">
        <v>460</v>
      </c>
      <c r="F5208" s="526" t="e">
        <v>#VALUE!</v>
      </c>
      <c r="G5208" s="133">
        <v>0</v>
      </c>
      <c r="H5208" s="132">
        <v>0</v>
      </c>
      <c r="I5208" s="134" t="s">
        <v>315</v>
      </c>
      <c r="J5208" s="134" t="s">
        <v>460</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1452</v>
      </c>
      <c r="AR5209" s="97"/>
      <c r="AS5209" s="635"/>
      <c r="AT5209" s="636"/>
      <c r="AU5209" s="636"/>
      <c r="AV5209" s="636"/>
      <c r="AW5209" s="636"/>
      <c r="AX5209" s="8"/>
    </row>
    <row r="5210" spans="1:50" ht="14.1" hidden="1" customHeight="1" x14ac:dyDescent="0.35">
      <c r="A5210" s="440" t="e">
        <v>#N/A</v>
      </c>
      <c r="B5210" s="440">
        <v>0</v>
      </c>
      <c r="C5210" s="440" t="e">
        <v>#N/A</v>
      </c>
      <c r="D5210" s="440" t="s">
        <v>6</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1452</v>
      </c>
      <c r="AR5210" s="97"/>
      <c r="AS5210" s="635"/>
      <c r="AT5210" s="636"/>
      <c r="AU5210" s="636"/>
      <c r="AV5210" s="636"/>
      <c r="AW5210" s="636"/>
      <c r="AX5210" s="8"/>
    </row>
    <row r="5211" spans="1:50" ht="14.1" hidden="1" customHeight="1" x14ac:dyDescent="0.35">
      <c r="A5211" s="223" t="e">
        <v>#N/A</v>
      </c>
      <c r="B5211" s="223"/>
      <c r="C5211" s="223" t="e">
        <v>#N/A</v>
      </c>
      <c r="D5211" s="224" t="s">
        <v>6</v>
      </c>
      <c r="E5211" s="225" t="s">
        <v>460</v>
      </c>
      <c r="F5211" s="535" t="e">
        <v>#VALUE!</v>
      </c>
      <c r="G5211" s="133">
        <v>0</v>
      </c>
      <c r="H5211" s="225">
        <v>0</v>
      </c>
      <c r="I5211" s="482"/>
      <c r="J5211" s="227"/>
      <c r="K5211" s="467"/>
      <c r="L5211" s="228"/>
      <c r="M5211" s="227" t="s">
        <v>59</v>
      </c>
      <c r="N5211" s="229"/>
      <c r="O5211" s="229"/>
      <c r="P5211" s="162"/>
      <c r="Q5211" s="229"/>
      <c r="R5211" s="229"/>
      <c r="S5211" s="229"/>
      <c r="T5211" s="153">
        <v>0</v>
      </c>
      <c r="U5211" s="160" t="s">
        <v>172</v>
      </c>
      <c r="V5211" s="229"/>
      <c r="W5211" s="229"/>
      <c r="X5211" s="229"/>
      <c r="Y5211" s="229"/>
      <c r="Z5211" s="162"/>
      <c r="AA5211" s="229"/>
      <c r="AB5211" s="229"/>
      <c r="AC5211" s="229"/>
      <c r="AD5211" s="229"/>
      <c r="AE5211" s="153">
        <v>0</v>
      </c>
      <c r="AF5211" s="229"/>
      <c r="AG5211" s="229"/>
      <c r="AH5211" s="229"/>
      <c r="AI5211" s="229"/>
      <c r="AJ5211" s="162"/>
      <c r="AK5211" s="229"/>
      <c r="AL5211" s="229"/>
      <c r="AM5211" s="229"/>
      <c r="AN5211" s="229"/>
      <c r="AO5211" s="160">
        <v>0</v>
      </c>
      <c r="AP5211" s="153">
        <v>0</v>
      </c>
      <c r="AQ5211" s="186">
        <v>0</v>
      </c>
      <c r="AR5211" s="96">
        <v>0</v>
      </c>
      <c r="AS5211" s="635"/>
      <c r="AT5211" s="636"/>
      <c r="AU5211" s="636"/>
      <c r="AV5211" s="636"/>
      <c r="AW5211" s="636"/>
      <c r="AX5211" s="8"/>
    </row>
    <row r="5212" spans="1:50" ht="14.1" hidden="1" customHeight="1" x14ac:dyDescent="0.35">
      <c r="A5212" s="442" t="e">
        <v>#N/A</v>
      </c>
      <c r="B5212" s="442">
        <v>0</v>
      </c>
      <c r="C5212" s="442" t="e">
        <v>#N/A</v>
      </c>
      <c r="D5212" s="442" t="s">
        <v>6</v>
      </c>
      <c r="E5212" s="203"/>
      <c r="F5212" s="530"/>
      <c r="G5212" s="204"/>
      <c r="H5212" s="203"/>
      <c r="I5212" s="201"/>
      <c r="J5212" s="201"/>
      <c r="K5212" s="464"/>
      <c r="L5212" s="205"/>
      <c r="M5212" s="206" t="s">
        <v>60</v>
      </c>
      <c r="N5212" s="207"/>
      <c r="O5212" s="207"/>
      <c r="P5212" s="208"/>
      <c r="Q5212" s="207"/>
      <c r="R5212" s="207"/>
      <c r="S5212" s="207"/>
      <c r="T5212" s="239"/>
      <c r="U5212" s="207"/>
      <c r="V5212" s="207"/>
      <c r="W5212" s="207"/>
      <c r="X5212" s="207"/>
      <c r="Y5212" s="207"/>
      <c r="Z5212" s="208"/>
      <c r="AA5212" s="207"/>
      <c r="AB5212" s="207"/>
      <c r="AC5212" s="207"/>
      <c r="AD5212" s="207"/>
      <c r="AE5212" s="239"/>
      <c r="AF5212" s="207"/>
      <c r="AG5212" s="207"/>
      <c r="AH5212" s="207"/>
      <c r="AI5212" s="207"/>
      <c r="AJ5212" s="208"/>
      <c r="AK5212" s="207"/>
      <c r="AL5212" s="207"/>
      <c r="AM5212" s="207"/>
      <c r="AN5212" s="207"/>
      <c r="AO5212" s="240"/>
      <c r="AP5212" s="239"/>
      <c r="AQ5212" s="570"/>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236"/>
      <c r="F5213" s="534"/>
      <c r="G5213" s="238"/>
      <c r="H5213" s="237"/>
      <c r="I5213" s="173"/>
      <c r="J5213" s="166"/>
      <c r="K5213" s="461"/>
      <c r="L5213" s="170"/>
      <c r="M5213" s="189" t="s">
        <v>61</v>
      </c>
      <c r="N5213" s="173"/>
      <c r="O5213" s="173"/>
      <c r="P5213" s="174"/>
      <c r="Q5213" s="173"/>
      <c r="R5213" s="173"/>
      <c r="S5213" s="173"/>
      <c r="T5213" s="175"/>
      <c r="U5213" s="172">
        <v>0</v>
      </c>
      <c r="V5213" s="173">
        <v>0</v>
      </c>
      <c r="W5213" s="173">
        <v>0</v>
      </c>
      <c r="X5213" s="173">
        <v>0</v>
      </c>
      <c r="Y5213" s="173">
        <v>0</v>
      </c>
      <c r="Z5213" s="174"/>
      <c r="AA5213" s="173">
        <v>0</v>
      </c>
      <c r="AB5213" s="173">
        <v>0</v>
      </c>
      <c r="AC5213" s="173">
        <v>0</v>
      </c>
      <c r="AD5213" s="173">
        <v>0</v>
      </c>
      <c r="AE5213" s="175"/>
      <c r="AF5213" s="173">
        <v>0</v>
      </c>
      <c r="AG5213" s="173">
        <v>0</v>
      </c>
      <c r="AH5213" s="173">
        <v>0</v>
      </c>
      <c r="AI5213" s="173">
        <v>0</v>
      </c>
      <c r="AJ5213" s="174"/>
      <c r="AK5213" s="173">
        <v>0</v>
      </c>
      <c r="AL5213" s="173">
        <v>0</v>
      </c>
      <c r="AM5213" s="173">
        <v>0</v>
      </c>
      <c r="AN5213" s="173">
        <v>0</v>
      </c>
      <c r="AO5213" s="190">
        <v>0</v>
      </c>
      <c r="AP5213" s="175"/>
      <c r="AQ5213" s="452" t="s">
        <v>1452</v>
      </c>
      <c r="AR5213" s="97"/>
      <c r="AS5213" s="635"/>
      <c r="AT5213" s="636"/>
      <c r="AU5213" s="636"/>
      <c r="AV5213" s="636"/>
      <c r="AW5213" s="636"/>
      <c r="AX5213" s="8"/>
    </row>
    <row r="5214" spans="1:50" ht="14.1" hidden="1" customHeight="1" thickTop="1" x14ac:dyDescent="0.35">
      <c r="A5214" s="130" t="e">
        <v>#N/A</v>
      </c>
      <c r="B5214" s="130"/>
      <c r="C5214" s="130" t="e">
        <v>#N/A</v>
      </c>
      <c r="D5214" s="131" t="s">
        <v>6</v>
      </c>
      <c r="E5214" s="132" t="s">
        <v>460</v>
      </c>
      <c r="F5214" s="526" t="e">
        <v>#VALUE!</v>
      </c>
      <c r="G5214" s="133">
        <v>0</v>
      </c>
      <c r="H5214" s="132">
        <v>0</v>
      </c>
      <c r="I5214" s="134" t="s">
        <v>307</v>
      </c>
      <c r="J5214" s="134" t="s">
        <v>460</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1452</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1452</v>
      </c>
      <c r="AR5216" s="97"/>
      <c r="AS5216" s="635"/>
      <c r="AT5216" s="636"/>
      <c r="AU5216" s="636"/>
      <c r="AV5216" s="636"/>
      <c r="AW5216" s="636"/>
      <c r="AX5216" s="8"/>
    </row>
    <row r="5217" spans="1:53" ht="14.1" hidden="1" customHeight="1" x14ac:dyDescent="0.35">
      <c r="A5217" s="223" t="e">
        <v>#N/A</v>
      </c>
      <c r="B5217" s="223"/>
      <c r="C5217" s="223" t="e">
        <v>#N/A</v>
      </c>
      <c r="D5217" s="224" t="s">
        <v>6</v>
      </c>
      <c r="E5217" s="225" t="s">
        <v>460</v>
      </c>
      <c r="F5217" s="535" t="e">
        <v>#VALUE!</v>
      </c>
      <c r="G5217" s="133">
        <v>0</v>
      </c>
      <c r="H5217" s="225">
        <v>0</v>
      </c>
      <c r="I5217" s="482"/>
      <c r="J5217" s="227"/>
      <c r="K5217" s="467"/>
      <c r="L5217" s="228"/>
      <c r="M5217" s="227" t="s">
        <v>59</v>
      </c>
      <c r="N5217" s="229"/>
      <c r="O5217" s="229"/>
      <c r="P5217" s="162"/>
      <c r="Q5217" s="229"/>
      <c r="R5217" s="229"/>
      <c r="S5217" s="229"/>
      <c r="T5217" s="153">
        <v>0</v>
      </c>
      <c r="U5217" s="160" t="s">
        <v>172</v>
      </c>
      <c r="V5217" s="229"/>
      <c r="W5217" s="229"/>
      <c r="X5217" s="229"/>
      <c r="Y5217" s="229"/>
      <c r="Z5217" s="162"/>
      <c r="AA5217" s="229"/>
      <c r="AB5217" s="229"/>
      <c r="AC5217" s="229"/>
      <c r="AD5217" s="229"/>
      <c r="AE5217" s="153">
        <v>0</v>
      </c>
      <c r="AF5217" s="229"/>
      <c r="AG5217" s="229"/>
      <c r="AH5217" s="229"/>
      <c r="AI5217" s="229"/>
      <c r="AJ5217" s="162"/>
      <c r="AK5217" s="229"/>
      <c r="AL5217" s="229"/>
      <c r="AM5217" s="229"/>
      <c r="AN5217" s="229"/>
      <c r="AO5217" s="160">
        <v>0</v>
      </c>
      <c r="AP5217" s="153">
        <v>0</v>
      </c>
      <c r="AQ5217" s="186">
        <v>0</v>
      </c>
      <c r="AR5217" s="96">
        <v>0</v>
      </c>
      <c r="AS5217" s="635"/>
      <c r="AT5217" s="636"/>
      <c r="AU5217" s="636"/>
      <c r="AV5217" s="636"/>
      <c r="AW5217" s="636"/>
      <c r="AX5217" s="8"/>
    </row>
    <row r="5218" spans="1:53" ht="14.1" hidden="1" customHeight="1" x14ac:dyDescent="0.35">
      <c r="A5218" s="442" t="e">
        <v>#N/A</v>
      </c>
      <c r="B5218" s="442">
        <v>0</v>
      </c>
      <c r="C5218" s="442" t="e">
        <v>#N/A</v>
      </c>
      <c r="D5218" s="442" t="s">
        <v>6</v>
      </c>
      <c r="E5218" s="203"/>
      <c r="F5218" s="530"/>
      <c r="G5218" s="204"/>
      <c r="H5218" s="203"/>
      <c r="I5218" s="201"/>
      <c r="J5218" s="201"/>
      <c r="K5218" s="464"/>
      <c r="L5218" s="205"/>
      <c r="M5218" s="206" t="s">
        <v>60</v>
      </c>
      <c r="N5218" s="207"/>
      <c r="O5218" s="207"/>
      <c r="P5218" s="208"/>
      <c r="Q5218" s="207"/>
      <c r="R5218" s="207"/>
      <c r="S5218" s="207"/>
      <c r="T5218" s="239"/>
      <c r="U5218" s="207"/>
      <c r="V5218" s="207"/>
      <c r="W5218" s="207"/>
      <c r="X5218" s="207"/>
      <c r="Y5218" s="207"/>
      <c r="Z5218" s="208"/>
      <c r="AA5218" s="207"/>
      <c r="AB5218" s="207"/>
      <c r="AC5218" s="207"/>
      <c r="AD5218" s="207"/>
      <c r="AE5218" s="239"/>
      <c r="AF5218" s="207"/>
      <c r="AG5218" s="207"/>
      <c r="AH5218" s="207"/>
      <c r="AI5218" s="207"/>
      <c r="AJ5218" s="208"/>
      <c r="AK5218" s="207"/>
      <c r="AL5218" s="207"/>
      <c r="AM5218" s="207"/>
      <c r="AN5218" s="207"/>
      <c r="AO5218" s="240"/>
      <c r="AP5218" s="239"/>
      <c r="AQ5218" s="570"/>
      <c r="AR5218" s="97"/>
      <c r="AS5218" s="635"/>
      <c r="AT5218" s="636"/>
      <c r="AU5218" s="636"/>
      <c r="AV5218" s="636"/>
      <c r="AW5218" s="636"/>
      <c r="AX5218" s="8"/>
    </row>
    <row r="5219" spans="1:53" ht="14.1" hidden="1" customHeight="1" thickBot="1" x14ac:dyDescent="0.4">
      <c r="A5219" s="440" t="e">
        <v>#N/A</v>
      </c>
      <c r="B5219" s="440">
        <v>0</v>
      </c>
      <c r="C5219" s="440" t="e">
        <v>#N/A</v>
      </c>
      <c r="D5219" s="440" t="s">
        <v>6</v>
      </c>
      <c r="E5219" s="147"/>
      <c r="F5219" s="525"/>
      <c r="G5219" s="238"/>
      <c r="H5219" s="147"/>
      <c r="I5219" s="145"/>
      <c r="J5219" s="145"/>
      <c r="K5219" s="460"/>
      <c r="L5219" s="163"/>
      <c r="M5219" s="188" t="s">
        <v>61</v>
      </c>
      <c r="N5219" s="151"/>
      <c r="O5219" s="151"/>
      <c r="P5219" s="152"/>
      <c r="Q5219" s="151"/>
      <c r="R5219" s="151"/>
      <c r="S5219" s="151"/>
      <c r="T5219" s="153"/>
      <c r="U5219" s="150">
        <v>0</v>
      </c>
      <c r="V5219" s="151">
        <v>0</v>
      </c>
      <c r="W5219" s="151">
        <v>0</v>
      </c>
      <c r="X5219" s="151">
        <v>0</v>
      </c>
      <c r="Y5219" s="151">
        <v>0</v>
      </c>
      <c r="Z5219" s="152"/>
      <c r="AA5219" s="151">
        <v>0</v>
      </c>
      <c r="AB5219" s="151">
        <v>0</v>
      </c>
      <c r="AC5219" s="151">
        <v>0</v>
      </c>
      <c r="AD5219" s="151">
        <v>0</v>
      </c>
      <c r="AE5219" s="153"/>
      <c r="AF5219" s="151">
        <v>0</v>
      </c>
      <c r="AG5219" s="151">
        <v>0</v>
      </c>
      <c r="AH5219" s="151">
        <v>0</v>
      </c>
      <c r="AI5219" s="151">
        <v>0</v>
      </c>
      <c r="AJ5219" s="152"/>
      <c r="AK5219" s="151">
        <v>0</v>
      </c>
      <c r="AL5219" s="151">
        <v>0</v>
      </c>
      <c r="AM5219" s="151">
        <v>0</v>
      </c>
      <c r="AN5219" s="151">
        <v>0</v>
      </c>
      <c r="AO5219" s="151">
        <v>0</v>
      </c>
      <c r="AP5219" s="153"/>
      <c r="AQ5219" s="452" t="s">
        <v>1452</v>
      </c>
      <c r="AR5219" s="97"/>
      <c r="AS5219" s="635"/>
      <c r="AT5219" s="636"/>
      <c r="AU5219" s="636"/>
      <c r="AV5219" s="636"/>
      <c r="AW5219" s="636"/>
      <c r="AX5219" s="8"/>
    </row>
    <row r="5220" spans="1:53" ht="14.1" hidden="1" customHeight="1" thickTop="1" x14ac:dyDescent="0.35">
      <c r="A5220" s="230" t="e">
        <v>#N/A</v>
      </c>
      <c r="B5220" s="230"/>
      <c r="C5220" s="230" t="e">
        <v>#N/A</v>
      </c>
      <c r="D5220" s="230" t="s">
        <v>22</v>
      </c>
      <c r="E5220" s="231" t="s">
        <v>460</v>
      </c>
      <c r="F5220" s="532" t="e">
        <v>#VALUE!</v>
      </c>
      <c r="G5220" s="226">
        <v>0</v>
      </c>
      <c r="H5220" s="232">
        <v>0</v>
      </c>
      <c r="I5220" s="230" t="s">
        <v>165</v>
      </c>
      <c r="J5220" s="212" t="s">
        <v>460</v>
      </c>
      <c r="K5220" s="466"/>
      <c r="L5220" s="233"/>
      <c r="M5220" s="234" t="s">
        <v>59</v>
      </c>
      <c r="N5220" s="235"/>
      <c r="O5220" s="235"/>
      <c r="P5220" s="162"/>
      <c r="Q5220" s="235"/>
      <c r="R5220" s="235"/>
      <c r="S5220" s="235"/>
      <c r="T5220" s="144">
        <v>0</v>
      </c>
      <c r="U5220" s="235"/>
      <c r="V5220" s="235"/>
      <c r="W5220" s="235"/>
      <c r="X5220" s="235"/>
      <c r="Y5220" s="235"/>
      <c r="Z5220" s="162"/>
      <c r="AA5220" s="235">
        <v>0</v>
      </c>
      <c r="AB5220" s="235">
        <v>0</v>
      </c>
      <c r="AC5220" s="235"/>
      <c r="AD5220" s="235"/>
      <c r="AE5220" s="144">
        <v>0</v>
      </c>
      <c r="AF5220" s="235"/>
      <c r="AG5220" s="235"/>
      <c r="AH5220" s="235"/>
      <c r="AI5220" s="235"/>
      <c r="AJ5220" s="162"/>
      <c r="AK5220" s="235"/>
      <c r="AL5220" s="235"/>
      <c r="AM5220" s="235"/>
      <c r="AN5220" s="235"/>
      <c r="AO5220" s="235"/>
      <c r="AP5220" s="144">
        <v>0</v>
      </c>
      <c r="AQ5220" s="186">
        <v>0</v>
      </c>
      <c r="AR5220" s="96">
        <v>0</v>
      </c>
      <c r="AS5220" s="635"/>
      <c r="AT5220" s="636"/>
      <c r="AU5220" s="636" t="e">
        <v>#N/A</v>
      </c>
      <c r="AV5220" s="636" t="e">
        <v>#N/A</v>
      </c>
      <c r="AW5220" s="636"/>
      <c r="AX5220" s="8"/>
    </row>
    <row r="5221" spans="1:53" ht="14.1" hidden="1" customHeight="1" x14ac:dyDescent="0.35">
      <c r="A5221" s="440" t="e">
        <v>#N/A</v>
      </c>
      <c r="B5221" s="440">
        <v>0</v>
      </c>
      <c r="C5221" s="440" t="e">
        <v>#N/A</v>
      </c>
      <c r="D5221" s="440" t="s">
        <v>22</v>
      </c>
      <c r="E5221" s="146"/>
      <c r="F5221" s="525"/>
      <c r="G5221" s="148"/>
      <c r="H5221" s="147"/>
      <c r="I5221" s="479"/>
      <c r="J5221" s="145"/>
      <c r="K5221" s="460"/>
      <c r="L5221" s="163"/>
      <c r="M5221" s="149" t="s">
        <v>60</v>
      </c>
      <c r="N5221" s="187"/>
      <c r="O5221" s="187"/>
      <c r="P5221" s="162"/>
      <c r="Q5221" s="187"/>
      <c r="R5221" s="187"/>
      <c r="S5221" s="187"/>
      <c r="T5221" s="153"/>
      <c r="U5221" s="187"/>
      <c r="V5221" s="187"/>
      <c r="W5221" s="187"/>
      <c r="X5221" s="187"/>
      <c r="Y5221" s="187"/>
      <c r="Z5221" s="162"/>
      <c r="AA5221" s="187"/>
      <c r="AB5221" s="187"/>
      <c r="AC5221" s="187"/>
      <c r="AD5221" s="187"/>
      <c r="AE5221" s="153"/>
      <c r="AF5221" s="187"/>
      <c r="AG5221" s="187"/>
      <c r="AH5221" s="187"/>
      <c r="AI5221" s="187"/>
      <c r="AJ5221" s="162"/>
      <c r="AK5221" s="187"/>
      <c r="AL5221" s="187"/>
      <c r="AM5221" s="187"/>
      <c r="AN5221" s="187"/>
      <c r="AO5221" s="192"/>
      <c r="AP5221" s="153"/>
      <c r="AQ5221" s="451"/>
      <c r="AR5221" s="97"/>
      <c r="AS5221" s="635"/>
      <c r="AT5221" s="636"/>
      <c r="AU5221" s="636"/>
      <c r="AV5221" s="636"/>
      <c r="AW5221" s="636"/>
      <c r="AX5221" s="8"/>
    </row>
    <row r="5222" spans="1:53" ht="14.1" hidden="1" customHeight="1" x14ac:dyDescent="0.35">
      <c r="A5222" s="440" t="e">
        <v>#N/A</v>
      </c>
      <c r="B5222" s="440">
        <v>0</v>
      </c>
      <c r="C5222" s="440" t="e">
        <v>#N/A</v>
      </c>
      <c r="D5222" s="440" t="s">
        <v>22</v>
      </c>
      <c r="E5222" s="146"/>
      <c r="F5222" s="525"/>
      <c r="G5222" s="148"/>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2" t="s">
        <v>1452</v>
      </c>
      <c r="AR5222" s="97"/>
      <c r="AS5222" s="635"/>
      <c r="AT5222" s="636"/>
      <c r="AU5222" s="636"/>
      <c r="AV5222" s="636"/>
      <c r="AW5222" s="636"/>
      <c r="AX5222" s="8"/>
    </row>
    <row r="5223" spans="1:53" ht="14.1" hidden="1" customHeight="1" x14ac:dyDescent="0.35">
      <c r="A5223" s="130" t="e">
        <v>#N/A</v>
      </c>
      <c r="B5223" s="130"/>
      <c r="C5223" s="130" t="e">
        <v>#N/A</v>
      </c>
      <c r="D5223" s="131" t="s">
        <v>6</v>
      </c>
      <c r="E5223" s="132" t="s">
        <v>460</v>
      </c>
      <c r="F5223" s="526" t="e">
        <v>#VALUE!</v>
      </c>
      <c r="G5223" s="133">
        <v>0</v>
      </c>
      <c r="H5223" s="132">
        <v>0</v>
      </c>
      <c r="I5223" s="134" t="s">
        <v>317</v>
      </c>
      <c r="J5223" s="134" t="s">
        <v>460</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v>0</v>
      </c>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3" ht="14.1" hidden="1" customHeight="1" x14ac:dyDescent="0.35">
      <c r="A5224" s="440" t="e">
        <v>#N/A</v>
      </c>
      <c r="B5224" s="440">
        <v>0</v>
      </c>
      <c r="C5224" s="440" t="e">
        <v>#N/A</v>
      </c>
      <c r="D5224" s="440" t="s">
        <v>6</v>
      </c>
      <c r="E5224" s="146"/>
      <c r="F5224" s="525"/>
      <c r="G5224" s="148"/>
      <c r="H5224" s="147"/>
      <c r="I5224" s="479"/>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1452</v>
      </c>
      <c r="AR5224" s="97"/>
      <c r="AS5224" s="635"/>
      <c r="AT5224" s="636"/>
      <c r="AU5224" s="636"/>
      <c r="AV5224" s="636"/>
      <c r="AW5224" s="636"/>
      <c r="AX5224" s="8"/>
    </row>
    <row r="5225" spans="1:53" ht="14.1" hidden="1" customHeight="1" thickBot="1" x14ac:dyDescent="0.4">
      <c r="A5225" s="441" t="e">
        <v>#N/A</v>
      </c>
      <c r="B5225" s="441">
        <v>0</v>
      </c>
      <c r="C5225" s="441" t="e">
        <v>#N/A</v>
      </c>
      <c r="D5225" s="441" t="s">
        <v>6</v>
      </c>
      <c r="E5225" s="236"/>
      <c r="F5225" s="534"/>
      <c r="G5225" s="238"/>
      <c r="H5225" s="237"/>
      <c r="I5225" s="173"/>
      <c r="J5225" s="166"/>
      <c r="K5225" s="461"/>
      <c r="L5225" s="170"/>
      <c r="M5225" s="189"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2" t="s">
        <v>1452</v>
      </c>
      <c r="AR5225" s="97"/>
      <c r="AS5225" s="635"/>
      <c r="AT5225" s="636"/>
      <c r="AU5225" s="636"/>
      <c r="AV5225" s="636"/>
      <c r="AW5225" s="636"/>
      <c r="AX5225" s="8"/>
    </row>
    <row r="5226" spans="1:53" ht="14.1" hidden="1" customHeight="1" thickTop="1" x14ac:dyDescent="0.35">
      <c r="A5226" s="130" t="e">
        <v>#N/A</v>
      </c>
      <c r="B5226" s="130"/>
      <c r="C5226" s="130" t="e">
        <v>#N/A</v>
      </c>
      <c r="D5226" s="131" t="s">
        <v>6</v>
      </c>
      <c r="E5226" s="132" t="s">
        <v>460</v>
      </c>
      <c r="F5226" s="526" t="e">
        <v>#VALUE!</v>
      </c>
      <c r="G5226" s="133">
        <v>0</v>
      </c>
      <c r="H5226" s="132">
        <v>0</v>
      </c>
      <c r="I5226" s="134" t="s">
        <v>312</v>
      </c>
      <c r="J5226" s="134" t="s">
        <v>460</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1452</v>
      </c>
      <c r="AR5227" s="97"/>
      <c r="AS5227" s="635"/>
      <c r="AT5227" s="636"/>
      <c r="AU5227" s="636"/>
      <c r="AV5227" s="636"/>
      <c r="AW5227" s="636"/>
      <c r="AX5227" s="8"/>
    </row>
    <row r="5228" spans="1:53" ht="14.1" hidden="1" customHeight="1" thickBot="1" x14ac:dyDescent="0.4">
      <c r="A5228" s="441" t="e">
        <v>#N/A</v>
      </c>
      <c r="B5228" s="441">
        <v>0</v>
      </c>
      <c r="C5228" s="441" t="e">
        <v>#N/A</v>
      </c>
      <c r="D5228" s="441" t="s">
        <v>6</v>
      </c>
      <c r="E5228" s="167"/>
      <c r="F5228" s="527"/>
      <c r="G5228" s="169"/>
      <c r="H5228" s="168"/>
      <c r="I5228" s="480"/>
      <c r="J5228" s="166"/>
      <c r="K5228" s="461"/>
      <c r="L5228" s="170"/>
      <c r="M5228" s="189" t="s">
        <v>61</v>
      </c>
      <c r="N5228" s="213"/>
      <c r="O5228" s="213"/>
      <c r="P5228" s="214"/>
      <c r="Q5228" s="213"/>
      <c r="R5228" s="213"/>
      <c r="S5228" s="213"/>
      <c r="T5228" s="215"/>
      <c r="U5228" s="213">
        <v>0</v>
      </c>
      <c r="V5228" s="213">
        <v>0</v>
      </c>
      <c r="W5228" s="213">
        <v>0</v>
      </c>
      <c r="X5228" s="213">
        <v>0</v>
      </c>
      <c r="Y5228" s="213">
        <v>0</v>
      </c>
      <c r="Z5228" s="214"/>
      <c r="AA5228" s="213">
        <v>0</v>
      </c>
      <c r="AB5228" s="213">
        <v>0</v>
      </c>
      <c r="AC5228" s="213">
        <v>0</v>
      </c>
      <c r="AD5228" s="213">
        <v>0</v>
      </c>
      <c r="AE5228" s="215"/>
      <c r="AF5228" s="213">
        <v>0</v>
      </c>
      <c r="AG5228" s="213">
        <v>0</v>
      </c>
      <c r="AH5228" s="213">
        <v>0</v>
      </c>
      <c r="AI5228" s="213">
        <v>0</v>
      </c>
      <c r="AJ5228" s="214"/>
      <c r="AK5228" s="213">
        <v>0</v>
      </c>
      <c r="AL5228" s="213">
        <v>0</v>
      </c>
      <c r="AM5228" s="213">
        <v>0</v>
      </c>
      <c r="AN5228" s="213">
        <v>0</v>
      </c>
      <c r="AO5228" s="216">
        <v>0</v>
      </c>
      <c r="AP5228" s="215"/>
      <c r="AQ5228" s="452" t="s">
        <v>1452</v>
      </c>
      <c r="AR5228" s="97"/>
      <c r="AS5228" s="635"/>
      <c r="AT5228" s="636"/>
      <c r="AU5228" s="636"/>
      <c r="AV5228" s="636"/>
      <c r="AW5228" s="636"/>
      <c r="AX5228" s="8"/>
    </row>
    <row r="5229" spans="1:53" ht="14.1" hidden="1" customHeight="1" thickTop="1" x14ac:dyDescent="0.35">
      <c r="A5229" s="230" t="e">
        <v>#N/A</v>
      </c>
      <c r="B5229" s="230"/>
      <c r="C5229" s="230" t="e">
        <v>#N/A</v>
      </c>
      <c r="D5229" s="230" t="s">
        <v>22</v>
      </c>
      <c r="E5229" s="231" t="s">
        <v>460</v>
      </c>
      <c r="F5229" s="532" t="e">
        <v>#VALUE!</v>
      </c>
      <c r="G5229" s="226">
        <v>0</v>
      </c>
      <c r="H5229" s="232">
        <v>0</v>
      </c>
      <c r="I5229" s="230" t="s">
        <v>163</v>
      </c>
      <c r="J5229" s="212" t="s">
        <v>460</v>
      </c>
      <c r="K5229" s="466"/>
      <c r="L5229" s="233"/>
      <c r="M5229" s="234" t="s">
        <v>59</v>
      </c>
      <c r="N5229" s="235"/>
      <c r="O5229" s="235"/>
      <c r="P5229" s="162"/>
      <c r="Q5229" s="235"/>
      <c r="R5229" s="235"/>
      <c r="S5229" s="235"/>
      <c r="T5229" s="144">
        <v>0</v>
      </c>
      <c r="U5229" s="235"/>
      <c r="V5229" s="235"/>
      <c r="W5229" s="235"/>
      <c r="X5229" s="235">
        <v>0</v>
      </c>
      <c r="Y5229" s="235"/>
      <c r="Z5229" s="162"/>
      <c r="AA5229" s="235"/>
      <c r="AB5229" s="235"/>
      <c r="AC5229" s="235"/>
      <c r="AD5229" s="235"/>
      <c r="AE5229" s="144">
        <v>0</v>
      </c>
      <c r="AF5229" s="235"/>
      <c r="AG5229" s="235"/>
      <c r="AH5229" s="235"/>
      <c r="AI5229" s="235"/>
      <c r="AJ5229" s="162"/>
      <c r="AK5229" s="235"/>
      <c r="AL5229" s="235"/>
      <c r="AM5229" s="235"/>
      <c r="AN5229" s="235"/>
      <c r="AO5229" s="261"/>
      <c r="AP5229" s="144">
        <v>0</v>
      </c>
      <c r="AQ5229" s="186">
        <v>0</v>
      </c>
      <c r="AR5229" s="96">
        <v>0</v>
      </c>
      <c r="AS5229" s="635"/>
      <c r="AT5229" s="636"/>
      <c r="AU5229" s="636" t="e">
        <v>#N/A</v>
      </c>
      <c r="AV5229" s="636" t="e">
        <v>#N/A</v>
      </c>
      <c r="AW5229" s="636"/>
      <c r="AX5229" s="8"/>
    </row>
    <row r="5230" spans="1:53" ht="14.1" hidden="1" customHeight="1" x14ac:dyDescent="0.35">
      <c r="A5230" s="440" t="e">
        <v>#N/A</v>
      </c>
      <c r="B5230" s="440">
        <v>0</v>
      </c>
      <c r="C5230" s="440" t="e">
        <v>#N/A</v>
      </c>
      <c r="D5230" s="440" t="s">
        <v>22</v>
      </c>
      <c r="E5230" s="147"/>
      <c r="F5230" s="525"/>
      <c r="G5230" s="148"/>
      <c r="H5230" s="147"/>
      <c r="I5230" s="145"/>
      <c r="J5230" s="145"/>
      <c r="K5230" s="460"/>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1"/>
      <c r="AR5230" s="97"/>
      <c r="AS5230" s="635"/>
      <c r="AT5230" s="636"/>
      <c r="AU5230" s="636"/>
      <c r="AV5230" s="636"/>
      <c r="AW5230" s="636"/>
      <c r="AX5230" s="8"/>
    </row>
    <row r="5231" spans="1:53" ht="14.1" hidden="1" customHeight="1" x14ac:dyDescent="0.35">
      <c r="A5231" s="440" t="e">
        <v>#N/A</v>
      </c>
      <c r="B5231" s="440">
        <v>0</v>
      </c>
      <c r="C5231" s="440" t="e">
        <v>#N/A</v>
      </c>
      <c r="D5231" s="440" t="s">
        <v>22</v>
      </c>
      <c r="E5231" s="147"/>
      <c r="F5231" s="525"/>
      <c r="G5231" s="148"/>
      <c r="H5231" s="147"/>
      <c r="I5231" s="145"/>
      <c r="J5231" s="145"/>
      <c r="K5231" s="460"/>
      <c r="L5231" s="163"/>
      <c r="M5231" s="188" t="s">
        <v>61</v>
      </c>
      <c r="N5231" s="151"/>
      <c r="O5231" s="151"/>
      <c r="P5231" s="152"/>
      <c r="Q5231" s="151"/>
      <c r="R5231" s="151"/>
      <c r="S5231" s="151"/>
      <c r="T5231" s="153"/>
      <c r="U5231" s="151">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1">
        <v>0</v>
      </c>
      <c r="AP5231" s="153"/>
      <c r="AQ5231" s="452" t="s">
        <v>1452</v>
      </c>
      <c r="AR5231" s="97"/>
      <c r="AS5231" s="635"/>
      <c r="AT5231" s="636"/>
      <c r="AU5231" s="636"/>
      <c r="AV5231" s="636"/>
      <c r="AW5231" s="636"/>
      <c r="AX5231" s="8"/>
    </row>
    <row r="5232" spans="1:53" ht="14.1" hidden="1" customHeight="1" x14ac:dyDescent="0.35">
      <c r="A5232" s="250" t="e">
        <v>#N/A</v>
      </c>
      <c r="B5232" s="250"/>
      <c r="C5232" s="250" t="e">
        <v>#N/A</v>
      </c>
      <c r="D5232" s="251" t="s">
        <v>4</v>
      </c>
      <c r="E5232" s="252" t="s">
        <v>460</v>
      </c>
      <c r="F5232" s="537" t="e">
        <v>#VALUE!</v>
      </c>
      <c r="G5232" s="133">
        <v>0</v>
      </c>
      <c r="H5232" s="252">
        <v>0</v>
      </c>
      <c r="I5232" s="253" t="s">
        <v>460</v>
      </c>
      <c r="J5232" s="253" t="s">
        <v>460</v>
      </c>
      <c r="K5232" s="469"/>
      <c r="L5232" s="254" t="s">
        <v>1376</v>
      </c>
      <c r="M5232" s="255" t="s">
        <v>59</v>
      </c>
      <c r="N5232" s="256"/>
      <c r="O5232" s="256"/>
      <c r="P5232" s="257"/>
      <c r="Q5232" s="256"/>
      <c r="R5232" s="256"/>
      <c r="S5232" s="256"/>
      <c r="T5232" s="153">
        <v>0</v>
      </c>
      <c r="U5232" s="256"/>
      <c r="V5232" s="256"/>
      <c r="W5232" s="256"/>
      <c r="X5232" s="256">
        <v>0</v>
      </c>
      <c r="Y5232" s="256">
        <v>0</v>
      </c>
      <c r="Z5232" s="257"/>
      <c r="AA5232" s="256">
        <v>0</v>
      </c>
      <c r="AB5232" s="256"/>
      <c r="AC5232" s="256"/>
      <c r="AD5232" s="256"/>
      <c r="AE5232" s="153">
        <v>0</v>
      </c>
      <c r="AF5232" s="256"/>
      <c r="AG5232" s="256"/>
      <c r="AH5232" s="256"/>
      <c r="AI5232" s="256"/>
      <c r="AJ5232" s="257"/>
      <c r="AK5232" s="256"/>
      <c r="AL5232" s="256"/>
      <c r="AM5232" s="256"/>
      <c r="AN5232" s="256"/>
      <c r="AO5232" s="256"/>
      <c r="AP5232" s="153">
        <v>0</v>
      </c>
      <c r="AQ5232" s="186">
        <v>0</v>
      </c>
      <c r="AR5232" s="96">
        <v>0</v>
      </c>
      <c r="AS5232" s="635"/>
      <c r="AT5232" s="636"/>
      <c r="AU5232" s="636"/>
      <c r="AV5232" s="636"/>
      <c r="AW5232" s="636"/>
      <c r="AX5232" s="8"/>
      <c r="BA5232" s="110"/>
    </row>
    <row r="5233" spans="1:53" ht="14.1" hidden="1" customHeight="1" x14ac:dyDescent="0.35">
      <c r="A5233" s="440" t="e">
        <v>#N/A</v>
      </c>
      <c r="B5233" s="440">
        <v>0</v>
      </c>
      <c r="C5233" s="440" t="e">
        <v>#N/A</v>
      </c>
      <c r="D5233" s="440" t="s">
        <v>4</v>
      </c>
      <c r="E5233" s="147"/>
      <c r="F5233" s="525"/>
      <c r="G5233" s="148"/>
      <c r="H5233" s="147"/>
      <c r="I5233" s="145"/>
      <c r="J5233" s="145"/>
      <c r="K5233" s="460"/>
      <c r="L5233" s="146" t="s">
        <v>460</v>
      </c>
      <c r="M5233" s="149" t="s">
        <v>20</v>
      </c>
      <c r="N5233" s="151"/>
      <c r="O5233" s="151"/>
      <c r="P5233" s="152"/>
      <c r="Q5233" s="151"/>
      <c r="R5233" s="151"/>
      <c r="S5233" s="151"/>
      <c r="T5233" s="153"/>
      <c r="U5233" s="151">
        <v>0</v>
      </c>
      <c r="V5233" s="151">
        <v>0</v>
      </c>
      <c r="W5233" s="151">
        <v>0</v>
      </c>
      <c r="X5233" s="151">
        <v>0</v>
      </c>
      <c r="Y5233" s="151">
        <v>0</v>
      </c>
      <c r="Z5233" s="152"/>
      <c r="AA5233" s="151">
        <v>0</v>
      </c>
      <c r="AB5233" s="151">
        <v>0</v>
      </c>
      <c r="AC5233" s="151">
        <v>0</v>
      </c>
      <c r="AD5233" s="151">
        <v>0</v>
      </c>
      <c r="AE5233" s="153"/>
      <c r="AF5233" s="151">
        <v>0</v>
      </c>
      <c r="AG5233" s="151">
        <v>0</v>
      </c>
      <c r="AH5233" s="151">
        <v>0</v>
      </c>
      <c r="AI5233" s="151">
        <v>0</v>
      </c>
      <c r="AJ5233" s="152"/>
      <c r="AK5233" s="151">
        <v>0</v>
      </c>
      <c r="AL5233" s="151">
        <v>0</v>
      </c>
      <c r="AM5233" s="151">
        <v>0</v>
      </c>
      <c r="AN5233" s="151">
        <v>0</v>
      </c>
      <c r="AO5233" s="151">
        <v>0</v>
      </c>
      <c r="AP5233" s="153"/>
      <c r="AQ5233" s="451"/>
      <c r="AR5233" s="97"/>
      <c r="AS5233" s="635"/>
      <c r="AT5233" s="636"/>
      <c r="AU5233" s="636"/>
      <c r="AV5233" s="636"/>
      <c r="AW5233" s="636"/>
      <c r="AX5233" s="8"/>
      <c r="BA5233" s="110"/>
    </row>
    <row r="5234" spans="1:53" ht="14.1" hidden="1" customHeight="1" x14ac:dyDescent="0.35">
      <c r="A5234" s="440" t="e">
        <v>#N/A</v>
      </c>
      <c r="B5234" s="440">
        <v>0</v>
      </c>
      <c r="C5234" s="440" t="e">
        <v>#N/A</v>
      </c>
      <c r="D5234" s="440" t="s">
        <v>4</v>
      </c>
      <c r="E5234" s="147"/>
      <c r="F5234" s="525"/>
      <c r="G5234" s="148"/>
      <c r="H5234" s="147"/>
      <c r="I5234" s="145"/>
      <c r="J5234" s="145"/>
      <c r="K5234" s="460"/>
      <c r="L5234" s="155" t="s">
        <v>1376</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2" t="s">
        <v>1452</v>
      </c>
      <c r="AR5234" s="97"/>
      <c r="AS5234" s="635"/>
      <c r="AT5234" s="636"/>
      <c r="AU5234" s="636"/>
      <c r="AV5234" s="636"/>
      <c r="AW5234" s="636"/>
      <c r="AX5234" s="8"/>
    </row>
    <row r="5235" spans="1:53" ht="14.1" hidden="1" customHeight="1" x14ac:dyDescent="0.35">
      <c r="A5235" s="130" t="e">
        <v>#N/A</v>
      </c>
      <c r="B5235" s="130"/>
      <c r="C5235" s="130" t="e">
        <v>#N/A</v>
      </c>
      <c r="D5235" s="131" t="s">
        <v>6</v>
      </c>
      <c r="E5235" s="132" t="s">
        <v>460</v>
      </c>
      <c r="F5235" s="526" t="e">
        <v>#VALUE!</v>
      </c>
      <c r="G5235" s="133">
        <v>0</v>
      </c>
      <c r="H5235" s="132">
        <v>0</v>
      </c>
      <c r="I5235" s="563" t="s">
        <v>313</v>
      </c>
      <c r="J5235" s="134" t="s">
        <v>460</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v>0</v>
      </c>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3" ht="14.1" hidden="1" customHeight="1" x14ac:dyDescent="0.35">
      <c r="A5236" s="440" t="e">
        <v>#N/A</v>
      </c>
      <c r="B5236" s="440">
        <v>0</v>
      </c>
      <c r="C5236" s="440" t="e">
        <v>#N/A</v>
      </c>
      <c r="D5236" s="440" t="s">
        <v>6</v>
      </c>
      <c r="E5236" s="147"/>
      <c r="F5236" s="525"/>
      <c r="G5236" s="148"/>
      <c r="H5236" s="147"/>
      <c r="I5236" s="145"/>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1452</v>
      </c>
      <c r="AR5236" s="97"/>
      <c r="AS5236" s="635"/>
      <c r="AT5236" s="636"/>
      <c r="AU5236" s="636"/>
      <c r="AV5236" s="636"/>
      <c r="AW5236" s="636"/>
      <c r="AX5236" s="8"/>
    </row>
    <row r="5237" spans="1:53" ht="14.1" hidden="1" customHeight="1" x14ac:dyDescent="0.35">
      <c r="A5237" s="440" t="e">
        <v>#N/A</v>
      </c>
      <c r="B5237" s="440">
        <v>0</v>
      </c>
      <c r="C5237" s="440" t="e">
        <v>#N/A</v>
      </c>
      <c r="D5237" s="440" t="s">
        <v>6</v>
      </c>
      <c r="E5237" s="147"/>
      <c r="F5237" s="525"/>
      <c r="G5237" s="148"/>
      <c r="H5237" s="147"/>
      <c r="I5237" s="145"/>
      <c r="J5237" s="145"/>
      <c r="K5237" s="460"/>
      <c r="L5237" s="163"/>
      <c r="M5237" s="188"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2" t="s">
        <v>1452</v>
      </c>
      <c r="AR5237" s="97"/>
      <c r="AS5237" s="635"/>
      <c r="AT5237" s="636"/>
      <c r="AU5237" s="636"/>
      <c r="AV5237" s="636"/>
      <c r="AW5237" s="636"/>
      <c r="AX5237" s="8"/>
    </row>
    <row r="5238" spans="1:53" ht="14.1" hidden="1" customHeight="1" x14ac:dyDescent="0.35">
      <c r="A5238" s="130" t="e">
        <v>#N/A</v>
      </c>
      <c r="B5238" s="130"/>
      <c r="C5238" s="130" t="e">
        <v>#N/A</v>
      </c>
      <c r="D5238" s="131" t="s">
        <v>6</v>
      </c>
      <c r="E5238" s="132" t="s">
        <v>460</v>
      </c>
      <c r="F5238" s="526" t="e">
        <v>#VALUE!</v>
      </c>
      <c r="G5238" s="133">
        <v>0</v>
      </c>
      <c r="H5238" s="132">
        <v>0</v>
      </c>
      <c r="I5238" s="134" t="s">
        <v>313</v>
      </c>
      <c r="J5238" s="134" t="s">
        <v>460</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3"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1452</v>
      </c>
      <c r="AR5239" s="97"/>
      <c r="AS5239" s="635"/>
      <c r="AT5239" s="636"/>
      <c r="AU5239" s="636"/>
      <c r="AV5239" s="636"/>
      <c r="AW5239" s="636"/>
      <c r="AX5239" s="8"/>
    </row>
    <row r="5240" spans="1:53" ht="14.1" hidden="1" customHeight="1" x14ac:dyDescent="0.35">
      <c r="A5240" s="440" t="e">
        <v>#N/A</v>
      </c>
      <c r="B5240" s="440">
        <v>0</v>
      </c>
      <c r="C5240" s="440" t="e">
        <v>#N/A</v>
      </c>
      <c r="D5240" s="440" t="s">
        <v>6</v>
      </c>
      <c r="E5240" s="147"/>
      <c r="F5240" s="525"/>
      <c r="G5240" s="148"/>
      <c r="H5240" s="147"/>
      <c r="I5240" s="145"/>
      <c r="J5240" s="145"/>
      <c r="K5240" s="460"/>
      <c r="L5240" s="163"/>
      <c r="M5240" s="188"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2" t="s">
        <v>1452</v>
      </c>
      <c r="AR5240" s="97"/>
      <c r="AS5240" s="635"/>
      <c r="AT5240" s="636"/>
      <c r="AU5240" s="636"/>
      <c r="AV5240" s="636"/>
      <c r="AW5240" s="636"/>
      <c r="AX5240" s="8"/>
    </row>
    <row r="5241" spans="1:53" ht="14.1" hidden="1" customHeight="1" x14ac:dyDescent="0.35">
      <c r="A5241" s="130" t="e">
        <v>#N/A</v>
      </c>
      <c r="B5241" s="130"/>
      <c r="C5241" s="130" t="e">
        <v>#N/A</v>
      </c>
      <c r="D5241" s="131" t="s">
        <v>6</v>
      </c>
      <c r="E5241" s="132" t="s">
        <v>460</v>
      </c>
      <c r="F5241" s="526" t="e">
        <v>#VALUE!</v>
      </c>
      <c r="G5241" s="133">
        <v>0</v>
      </c>
      <c r="H5241" s="132">
        <v>0</v>
      </c>
      <c r="I5241" s="563" t="s">
        <v>313</v>
      </c>
      <c r="J5241" s="134" t="s">
        <v>460</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3"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1452</v>
      </c>
      <c r="AR5242" s="97"/>
      <c r="AS5242" s="635"/>
      <c r="AT5242" s="636"/>
      <c r="AU5242" s="636"/>
      <c r="AV5242" s="636"/>
      <c r="AW5242" s="636"/>
      <c r="AX5242" s="8"/>
    </row>
    <row r="5243" spans="1:53" ht="14.1" hidden="1" customHeight="1" x14ac:dyDescent="0.35">
      <c r="A5243" s="440" t="e">
        <v>#N/A</v>
      </c>
      <c r="B5243" s="440">
        <v>0</v>
      </c>
      <c r="C5243" s="440" t="e">
        <v>#N/A</v>
      </c>
      <c r="D5243" s="440" t="s">
        <v>6</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1452</v>
      </c>
      <c r="AR5243" s="97"/>
      <c r="AS5243" s="635"/>
      <c r="AT5243" s="636"/>
      <c r="AU5243" s="636"/>
      <c r="AV5243" s="636"/>
      <c r="AW5243" s="636"/>
      <c r="AX5243" s="8"/>
    </row>
    <row r="5244" spans="1:53" ht="14.1" hidden="1" customHeight="1" x14ac:dyDescent="0.35">
      <c r="A5244" s="130" t="e">
        <v>#N/A</v>
      </c>
      <c r="B5244" s="130"/>
      <c r="C5244" s="130" t="e">
        <v>#N/A</v>
      </c>
      <c r="D5244" s="131" t="s">
        <v>6</v>
      </c>
      <c r="E5244" s="132" t="s">
        <v>460</v>
      </c>
      <c r="F5244" s="526" t="e">
        <v>#VALUE!</v>
      </c>
      <c r="G5244" s="133">
        <v>0</v>
      </c>
      <c r="H5244" s="132">
        <v>0</v>
      </c>
      <c r="I5244" s="134"/>
      <c r="J5244" s="134"/>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v>0</v>
      </c>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3" ht="14.1" hidden="1" customHeight="1" x14ac:dyDescent="0.35">
      <c r="A5245" s="440" t="e">
        <v>#N/A</v>
      </c>
      <c r="B5245" s="440">
        <v>0</v>
      </c>
      <c r="C5245" s="440" t="e">
        <v>#N/A</v>
      </c>
      <c r="D5245" s="440" t="s">
        <v>6</v>
      </c>
      <c r="E5245" s="147"/>
      <c r="F5245" s="525"/>
      <c r="G5245" s="148"/>
      <c r="H5245" s="147"/>
      <c r="I5245" s="145"/>
      <c r="J5245" s="145"/>
      <c r="K5245" s="460"/>
      <c r="L5245" s="163"/>
      <c r="M5245" s="149" t="s">
        <v>60</v>
      </c>
      <c r="N5245" s="187"/>
      <c r="O5245" s="187"/>
      <c r="P5245" s="162"/>
      <c r="Q5245" s="187"/>
      <c r="R5245" s="187"/>
      <c r="S5245" s="187"/>
      <c r="T5245" s="153"/>
      <c r="U5245" s="187"/>
      <c r="V5245" s="187"/>
      <c r="W5245" s="187"/>
      <c r="X5245" s="187"/>
      <c r="Y5245" s="187"/>
      <c r="Z5245" s="162"/>
      <c r="AA5245" s="187"/>
      <c r="AB5245" s="187"/>
      <c r="AC5245" s="187"/>
      <c r="AD5245" s="187"/>
      <c r="AE5245" s="153"/>
      <c r="AF5245" s="187"/>
      <c r="AG5245" s="187"/>
      <c r="AH5245" s="187"/>
      <c r="AI5245" s="187"/>
      <c r="AJ5245" s="162"/>
      <c r="AK5245" s="187"/>
      <c r="AL5245" s="187"/>
      <c r="AM5245" s="187"/>
      <c r="AN5245" s="187"/>
      <c r="AO5245" s="192"/>
      <c r="AP5245" s="153"/>
      <c r="AQ5245" s="451"/>
      <c r="AR5245" s="97"/>
      <c r="AS5245" s="635"/>
      <c r="AT5245" s="636"/>
      <c r="AU5245" s="636"/>
      <c r="AV5245" s="636"/>
      <c r="AW5245" s="636"/>
      <c r="AX5245" s="8"/>
    </row>
    <row r="5246" spans="1:53" ht="14.1" hidden="1" customHeight="1" thickBot="1" x14ac:dyDescent="0.4">
      <c r="A5246" s="441" t="e">
        <v>#N/A</v>
      </c>
      <c r="B5246" s="441">
        <v>0</v>
      </c>
      <c r="C5246" s="441" t="e">
        <v>#N/A</v>
      </c>
      <c r="D5246" s="441" t="s">
        <v>6</v>
      </c>
      <c r="E5246" s="168"/>
      <c r="F5246" s="527"/>
      <c r="G5246" s="169"/>
      <c r="H5246" s="168"/>
      <c r="I5246" s="166"/>
      <c r="J5246" s="166"/>
      <c r="K5246" s="461"/>
      <c r="L5246" s="170"/>
      <c r="M5246" s="189" t="s">
        <v>61</v>
      </c>
      <c r="N5246" s="173"/>
      <c r="O5246" s="173"/>
      <c r="P5246" s="174"/>
      <c r="Q5246" s="173"/>
      <c r="R5246" s="173"/>
      <c r="S5246" s="173"/>
      <c r="T5246" s="175"/>
      <c r="U5246" s="173">
        <v>0</v>
      </c>
      <c r="V5246" s="173">
        <v>0</v>
      </c>
      <c r="W5246" s="173">
        <v>0</v>
      </c>
      <c r="X5246" s="173">
        <v>0</v>
      </c>
      <c r="Y5246" s="173">
        <v>0</v>
      </c>
      <c r="Z5246" s="174"/>
      <c r="AA5246" s="173">
        <v>0</v>
      </c>
      <c r="AB5246" s="173">
        <v>0</v>
      </c>
      <c r="AC5246" s="173">
        <v>0</v>
      </c>
      <c r="AD5246" s="173">
        <v>0</v>
      </c>
      <c r="AE5246" s="175"/>
      <c r="AF5246" s="173">
        <v>0</v>
      </c>
      <c r="AG5246" s="173">
        <v>0</v>
      </c>
      <c r="AH5246" s="173">
        <v>0</v>
      </c>
      <c r="AI5246" s="173">
        <v>0</v>
      </c>
      <c r="AJ5246" s="174"/>
      <c r="AK5246" s="173">
        <v>0</v>
      </c>
      <c r="AL5246" s="173">
        <v>0</v>
      </c>
      <c r="AM5246" s="173">
        <v>0</v>
      </c>
      <c r="AN5246" s="173">
        <v>0</v>
      </c>
      <c r="AO5246" s="190">
        <v>0</v>
      </c>
      <c r="AP5246" s="175"/>
      <c r="AQ5246" s="452" t="s">
        <v>1452</v>
      </c>
      <c r="AR5246" s="97"/>
      <c r="AS5246" s="635"/>
      <c r="AT5246" s="636"/>
      <c r="AU5246" s="636"/>
      <c r="AV5246" s="636"/>
      <c r="AW5246" s="636"/>
      <c r="AX5246" s="8"/>
    </row>
    <row r="5247" spans="1:53" ht="14.1" hidden="1" customHeight="1" thickTop="1" x14ac:dyDescent="0.35">
      <c r="A5247" s="135" t="e">
        <v>#N/A</v>
      </c>
      <c r="B5247" s="135"/>
      <c r="C5247" s="135" t="e">
        <v>#N/A</v>
      </c>
      <c r="D5247" s="136" t="s">
        <v>4</v>
      </c>
      <c r="E5247" s="137" t="s">
        <v>460</v>
      </c>
      <c r="F5247" s="528" t="e">
        <v>#VALUE!</v>
      </c>
      <c r="G5247" s="133">
        <v>0</v>
      </c>
      <c r="H5247" s="137">
        <v>0</v>
      </c>
      <c r="I5247" s="138" t="s">
        <v>460</v>
      </c>
      <c r="J5247" s="138" t="s">
        <v>460</v>
      </c>
      <c r="K5247" s="462"/>
      <c r="L5247" s="139" t="s">
        <v>1383</v>
      </c>
      <c r="M5247" s="140" t="s">
        <v>59</v>
      </c>
      <c r="N5247" s="142"/>
      <c r="O5247" s="142"/>
      <c r="P5247" s="143"/>
      <c r="Q5247" s="142"/>
      <c r="R5247" s="142"/>
      <c r="S5247" s="142"/>
      <c r="T5247" s="144">
        <v>0</v>
      </c>
      <c r="U5247" s="142"/>
      <c r="V5247" s="142"/>
      <c r="W5247" s="142"/>
      <c r="X5247" s="142">
        <v>0</v>
      </c>
      <c r="Y5247" s="142">
        <v>0</v>
      </c>
      <c r="Z5247" s="143"/>
      <c r="AA5247" s="142">
        <v>0</v>
      </c>
      <c r="AB5247" s="142"/>
      <c r="AC5247" s="142"/>
      <c r="AD5247" s="142"/>
      <c r="AE5247" s="144">
        <v>0</v>
      </c>
      <c r="AF5247" s="142"/>
      <c r="AG5247" s="142"/>
      <c r="AH5247" s="142"/>
      <c r="AI5247" s="142"/>
      <c r="AJ5247" s="143"/>
      <c r="AK5247" s="142"/>
      <c r="AL5247" s="142"/>
      <c r="AM5247" s="142"/>
      <c r="AN5247" s="142"/>
      <c r="AO5247" s="142"/>
      <c r="AP5247" s="144">
        <v>0</v>
      </c>
      <c r="AQ5247" s="186">
        <v>0</v>
      </c>
      <c r="AR5247" s="96">
        <v>0</v>
      </c>
      <c r="AS5247" s="635"/>
      <c r="AT5247" s="636"/>
      <c r="AU5247" s="636"/>
      <c r="AV5247" s="636"/>
      <c r="AW5247" s="636"/>
      <c r="AX5247" s="8"/>
    </row>
    <row r="5248" spans="1:53" ht="14.1" hidden="1" customHeight="1" x14ac:dyDescent="0.35">
      <c r="A5248" s="440" t="e">
        <v>#N/A</v>
      </c>
      <c r="B5248" s="440">
        <v>0</v>
      </c>
      <c r="C5248" s="440" t="e">
        <v>#N/A</v>
      </c>
      <c r="D5248" s="440" t="s">
        <v>4</v>
      </c>
      <c r="E5248" s="146"/>
      <c r="F5248" s="525"/>
      <c r="G5248" s="148"/>
      <c r="H5248" s="147"/>
      <c r="I5248" s="479"/>
      <c r="J5248" s="145"/>
      <c r="K5248" s="460"/>
      <c r="L5248" s="146" t="s">
        <v>460</v>
      </c>
      <c r="M5248" s="149" t="s">
        <v>20</v>
      </c>
      <c r="N5248" s="187"/>
      <c r="O5248" s="187"/>
      <c r="P5248" s="162"/>
      <c r="Q5248" s="187"/>
      <c r="R5248" s="187"/>
      <c r="S5248" s="187"/>
      <c r="T5248" s="153"/>
      <c r="U5248" s="187">
        <v>0</v>
      </c>
      <c r="V5248" s="187">
        <v>0</v>
      </c>
      <c r="W5248" s="187">
        <v>0</v>
      </c>
      <c r="X5248" s="151">
        <v>0</v>
      </c>
      <c r="Y5248" s="151">
        <v>0</v>
      </c>
      <c r="Z5248" s="162"/>
      <c r="AA5248" s="151">
        <v>0</v>
      </c>
      <c r="AB5248" s="151">
        <v>0</v>
      </c>
      <c r="AC5248" s="151">
        <v>0</v>
      </c>
      <c r="AD5248" s="151">
        <v>0</v>
      </c>
      <c r="AE5248" s="153"/>
      <c r="AF5248" s="151">
        <v>0</v>
      </c>
      <c r="AG5248" s="151">
        <v>0</v>
      </c>
      <c r="AH5248" s="151">
        <v>0</v>
      </c>
      <c r="AI5248" s="187">
        <v>0</v>
      </c>
      <c r="AJ5248" s="162"/>
      <c r="AK5248" s="187">
        <v>0</v>
      </c>
      <c r="AL5248" s="187">
        <v>0</v>
      </c>
      <c r="AM5248" s="187">
        <v>0</v>
      </c>
      <c r="AN5248" s="187">
        <v>0</v>
      </c>
      <c r="AO5248" s="192">
        <v>0</v>
      </c>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4</v>
      </c>
      <c r="E5249" s="146"/>
      <c r="F5249" s="525"/>
      <c r="G5249" s="148"/>
      <c r="H5249" s="147"/>
      <c r="I5249" s="479"/>
      <c r="J5249" s="145"/>
      <c r="K5249" s="460"/>
      <c r="L5249" s="155" t="s">
        <v>1383</v>
      </c>
      <c r="M5249" s="188" t="s">
        <v>61</v>
      </c>
      <c r="N5249" s="151"/>
      <c r="O5249" s="151"/>
      <c r="P5249" s="152"/>
      <c r="Q5249" s="151"/>
      <c r="R5249" s="151"/>
      <c r="S5249" s="151"/>
      <c r="T5249" s="156"/>
      <c r="U5249" s="151">
        <v>0</v>
      </c>
      <c r="V5249" s="151">
        <v>0</v>
      </c>
      <c r="W5249" s="151">
        <v>0</v>
      </c>
      <c r="X5249" s="151">
        <v>0</v>
      </c>
      <c r="Y5249" s="151">
        <v>0</v>
      </c>
      <c r="Z5249" s="152"/>
      <c r="AA5249" s="151">
        <v>0</v>
      </c>
      <c r="AB5249" s="151">
        <v>0</v>
      </c>
      <c r="AC5249" s="151">
        <v>0</v>
      </c>
      <c r="AD5249" s="151">
        <v>0</v>
      </c>
      <c r="AE5249" s="156"/>
      <c r="AF5249" s="151">
        <v>0</v>
      </c>
      <c r="AG5249" s="151">
        <v>0</v>
      </c>
      <c r="AH5249" s="151">
        <v>0</v>
      </c>
      <c r="AI5249" s="151">
        <v>0</v>
      </c>
      <c r="AJ5249" s="152"/>
      <c r="AK5249" s="151">
        <v>0</v>
      </c>
      <c r="AL5249" s="151">
        <v>0</v>
      </c>
      <c r="AM5249" s="151">
        <v>0</v>
      </c>
      <c r="AN5249" s="151">
        <v>0</v>
      </c>
      <c r="AO5249" s="154">
        <v>0</v>
      </c>
      <c r="AP5249" s="156"/>
      <c r="AQ5249" s="452" t="s">
        <v>1452</v>
      </c>
      <c r="AR5249" s="97"/>
      <c r="AS5249" s="635"/>
      <c r="AT5249" s="636"/>
      <c r="AU5249" s="636"/>
      <c r="AV5249" s="636"/>
      <c r="AW5249" s="636"/>
      <c r="AX5249" s="8"/>
    </row>
    <row r="5250" spans="1:50" ht="14.1" hidden="1" customHeight="1" x14ac:dyDescent="0.35">
      <c r="A5250" s="130" t="e">
        <v>#N/A</v>
      </c>
      <c r="B5250" s="130"/>
      <c r="C5250" s="130" t="e">
        <v>#N/A</v>
      </c>
      <c r="D5250" s="131" t="s">
        <v>6</v>
      </c>
      <c r="E5250" s="132" t="s">
        <v>460</v>
      </c>
      <c r="F5250" s="526" t="e">
        <v>#VALUE!</v>
      </c>
      <c r="G5250" s="133">
        <v>0</v>
      </c>
      <c r="H5250" s="132">
        <v>0</v>
      </c>
      <c r="I5250" s="134" t="s">
        <v>337</v>
      </c>
      <c r="J5250" s="134" t="s">
        <v>460</v>
      </c>
      <c r="K5250" s="458" t="e">
        <v>#N/A</v>
      </c>
      <c r="L5250" s="158"/>
      <c r="M5250" s="159" t="s">
        <v>59</v>
      </c>
      <c r="N5250" s="161"/>
      <c r="O5250" s="161"/>
      <c r="P5250" s="162"/>
      <c r="Q5250" s="161"/>
      <c r="R5250" s="161"/>
      <c r="S5250" s="161"/>
      <c r="T5250" s="153">
        <v>0</v>
      </c>
      <c r="U5250" s="161"/>
      <c r="V5250" s="161"/>
      <c r="W5250" s="161"/>
      <c r="X5250" s="161"/>
      <c r="Y5250" s="161">
        <v>0</v>
      </c>
      <c r="Z5250" s="162"/>
      <c r="AA5250" s="161">
        <v>0</v>
      </c>
      <c r="AB5250" s="161">
        <v>0</v>
      </c>
      <c r="AC5250" s="161"/>
      <c r="AD5250" s="161"/>
      <c r="AE5250" s="153">
        <v>0</v>
      </c>
      <c r="AF5250" s="161"/>
      <c r="AG5250" s="161"/>
      <c r="AH5250" s="161"/>
      <c r="AI5250" s="161"/>
      <c r="AJ5250" s="162"/>
      <c r="AK5250" s="161"/>
      <c r="AL5250" s="161"/>
      <c r="AM5250" s="161"/>
      <c r="AN5250" s="161"/>
      <c r="AO5250" s="272"/>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1452</v>
      </c>
      <c r="AR5251" s="97"/>
      <c r="AS5251" s="635"/>
      <c r="AT5251" s="636"/>
      <c r="AU5251" s="636"/>
      <c r="AV5251" s="636"/>
      <c r="AW5251" s="636"/>
      <c r="AX5251" s="8"/>
    </row>
    <row r="5252" spans="1:50" ht="14.1" hidden="1" customHeight="1" x14ac:dyDescent="0.35">
      <c r="A5252" s="440" t="e">
        <v>#N/A</v>
      </c>
      <c r="B5252" s="440">
        <v>0</v>
      </c>
      <c r="C5252" s="440" t="e">
        <v>#N/A</v>
      </c>
      <c r="D5252" s="440" t="s">
        <v>6</v>
      </c>
      <c r="E5252" s="146"/>
      <c r="F5252" s="525"/>
      <c r="G5252" s="148"/>
      <c r="H5252" s="147"/>
      <c r="I5252" s="479"/>
      <c r="J5252" s="145"/>
      <c r="K5252" s="460"/>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1452</v>
      </c>
      <c r="AR5252" s="97"/>
      <c r="AS5252" s="635"/>
      <c r="AT5252" s="636"/>
      <c r="AU5252" s="636"/>
      <c r="AV5252" s="636"/>
      <c r="AW5252" s="636"/>
      <c r="AX5252" s="8"/>
    </row>
    <row r="5253" spans="1:50" ht="14.1" hidden="1" customHeight="1" x14ac:dyDescent="0.35">
      <c r="A5253" s="130" t="e">
        <v>#N/A</v>
      </c>
      <c r="B5253" s="130"/>
      <c r="C5253" s="130" t="e">
        <v>#N/A</v>
      </c>
      <c r="D5253" s="131" t="s">
        <v>6</v>
      </c>
      <c r="E5253" s="132" t="s">
        <v>460</v>
      </c>
      <c r="F5253" s="526" t="e">
        <v>#VALUE!</v>
      </c>
      <c r="G5253" s="133">
        <v>0</v>
      </c>
      <c r="H5253" s="132">
        <v>0</v>
      </c>
      <c r="I5253" s="134" t="s">
        <v>349</v>
      </c>
      <c r="J5253" s="134" t="s">
        <v>460</v>
      </c>
      <c r="K5253" s="458" t="e">
        <v>#N/A</v>
      </c>
      <c r="L5253" s="158"/>
      <c r="M5253" s="159" t="s">
        <v>59</v>
      </c>
      <c r="N5253" s="161"/>
      <c r="O5253" s="161"/>
      <c r="P5253" s="162"/>
      <c r="Q5253" s="161"/>
      <c r="R5253" s="161"/>
      <c r="S5253" s="161"/>
      <c r="T5253" s="153">
        <v>0</v>
      </c>
      <c r="U5253" s="161"/>
      <c r="V5253" s="161"/>
      <c r="W5253" s="161"/>
      <c r="X5253" s="161"/>
      <c r="Y5253" s="161"/>
      <c r="Z5253" s="162"/>
      <c r="AA5253" s="161">
        <v>0</v>
      </c>
      <c r="AB5253" s="161">
        <v>0</v>
      </c>
      <c r="AC5253" s="161"/>
      <c r="AD5253" s="161"/>
      <c r="AE5253" s="153">
        <v>0</v>
      </c>
      <c r="AF5253" s="161"/>
      <c r="AG5253" s="161"/>
      <c r="AH5253" s="161"/>
      <c r="AI5253" s="161"/>
      <c r="AJ5253" s="162"/>
      <c r="AK5253" s="161"/>
      <c r="AL5253" s="161"/>
      <c r="AM5253" s="161"/>
      <c r="AN5253" s="161"/>
      <c r="AO5253" s="272"/>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1452</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4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1452</v>
      </c>
      <c r="AR5255" s="97"/>
      <c r="AS5255" s="635"/>
      <c r="AT5255" s="636"/>
      <c r="AU5255" s="636"/>
      <c r="AV5255" s="636"/>
      <c r="AW5255" s="636"/>
      <c r="AX5255" s="8"/>
    </row>
    <row r="5256" spans="1:50" ht="14.1" hidden="1" customHeight="1" x14ac:dyDescent="0.35">
      <c r="A5256" s="130" t="e">
        <v>#N/A</v>
      </c>
      <c r="B5256" s="130"/>
      <c r="C5256" s="130" t="e">
        <v>#N/A</v>
      </c>
      <c r="D5256" s="131" t="s">
        <v>6</v>
      </c>
      <c r="E5256" s="132" t="s">
        <v>460</v>
      </c>
      <c r="F5256" s="526" t="e">
        <v>#VALUE!</v>
      </c>
      <c r="G5256" s="133">
        <v>0</v>
      </c>
      <c r="H5256" s="132">
        <v>0</v>
      </c>
      <c r="I5256" s="134" t="s">
        <v>337</v>
      </c>
      <c r="J5256" s="134" t="s">
        <v>460</v>
      </c>
      <c r="K5256" s="458" t="e">
        <v>#N/A</v>
      </c>
      <c r="L5256" s="158"/>
      <c r="M5256" s="159" t="s">
        <v>59</v>
      </c>
      <c r="N5256" s="161"/>
      <c r="O5256" s="161"/>
      <c r="P5256" s="162"/>
      <c r="Q5256" s="161"/>
      <c r="R5256" s="161"/>
      <c r="S5256" s="161"/>
      <c r="T5256" s="153">
        <v>0</v>
      </c>
      <c r="U5256" s="161"/>
      <c r="V5256" s="161"/>
      <c r="W5256" s="161"/>
      <c r="X5256" s="161"/>
      <c r="Y5256" s="161"/>
      <c r="Z5256" s="162"/>
      <c r="AA5256" s="161">
        <v>0</v>
      </c>
      <c r="AB5256" s="161">
        <v>0</v>
      </c>
      <c r="AC5256" s="161"/>
      <c r="AD5256" s="161"/>
      <c r="AE5256" s="153">
        <v>0</v>
      </c>
      <c r="AF5256" s="161">
        <v>0</v>
      </c>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2" t="s">
        <v>1452</v>
      </c>
      <c r="AR5257" s="97"/>
      <c r="AS5257" s="635"/>
      <c r="AT5257" s="636"/>
      <c r="AU5257" s="636"/>
      <c r="AV5257" s="636"/>
      <c r="AW5257" s="636"/>
      <c r="AX5257" s="8"/>
    </row>
    <row r="5258" spans="1:50" ht="14.1" hidden="1" customHeight="1" x14ac:dyDescent="0.35">
      <c r="A5258" s="440" t="e">
        <v>#N/A</v>
      </c>
      <c r="B5258" s="440">
        <v>0</v>
      </c>
      <c r="C5258" s="440" t="e">
        <v>#N/A</v>
      </c>
      <c r="D5258" s="440" t="s">
        <v>6</v>
      </c>
      <c r="E5258" s="146"/>
      <c r="F5258" s="525"/>
      <c r="G5258" s="148"/>
      <c r="H5258" s="147"/>
      <c r="I5258" s="479"/>
      <c r="J5258" s="145"/>
      <c r="K5258" s="460"/>
      <c r="L5258" s="163"/>
      <c r="M5258" s="149" t="s">
        <v>61</v>
      </c>
      <c r="N5258" s="151"/>
      <c r="O5258" s="151"/>
      <c r="P5258" s="271"/>
      <c r="Q5258" s="151"/>
      <c r="R5258" s="151"/>
      <c r="S5258" s="151"/>
      <c r="T5258" s="153"/>
      <c r="U5258" s="151">
        <v>0</v>
      </c>
      <c r="V5258" s="151">
        <v>0</v>
      </c>
      <c r="W5258" s="151">
        <v>0</v>
      </c>
      <c r="X5258" s="151">
        <v>0</v>
      </c>
      <c r="Y5258" s="151">
        <v>0</v>
      </c>
      <c r="Z5258" s="271"/>
      <c r="AA5258" s="151">
        <v>0</v>
      </c>
      <c r="AB5258" s="151">
        <v>0</v>
      </c>
      <c r="AC5258" s="151">
        <v>0</v>
      </c>
      <c r="AD5258" s="151">
        <v>0</v>
      </c>
      <c r="AE5258" s="153"/>
      <c r="AF5258" s="151">
        <v>0</v>
      </c>
      <c r="AG5258" s="151">
        <v>0</v>
      </c>
      <c r="AH5258" s="151">
        <v>0</v>
      </c>
      <c r="AI5258" s="151">
        <v>0</v>
      </c>
      <c r="AJ5258" s="271"/>
      <c r="AK5258" s="151">
        <v>0</v>
      </c>
      <c r="AL5258" s="151">
        <v>0</v>
      </c>
      <c r="AM5258" s="151">
        <v>0</v>
      </c>
      <c r="AN5258" s="151">
        <v>0</v>
      </c>
      <c r="AO5258" s="154">
        <v>0</v>
      </c>
      <c r="AP5258" s="153"/>
      <c r="AQ5258" s="452" t="s">
        <v>1452</v>
      </c>
      <c r="AR5258" s="97"/>
      <c r="AS5258" s="635"/>
      <c r="AT5258" s="636"/>
      <c r="AU5258" s="636"/>
      <c r="AV5258" s="636"/>
      <c r="AW5258" s="636"/>
      <c r="AX5258" s="8"/>
    </row>
    <row r="5259" spans="1:50" ht="14.1" hidden="1" customHeight="1" x14ac:dyDescent="0.35">
      <c r="A5259" s="223" t="e">
        <v>#N/A</v>
      </c>
      <c r="B5259" s="223"/>
      <c r="C5259" s="223" t="e">
        <v>#N/A</v>
      </c>
      <c r="D5259" s="224" t="s">
        <v>6</v>
      </c>
      <c r="E5259" s="225" t="s">
        <v>460</v>
      </c>
      <c r="F5259" s="535" t="e">
        <v>#VALUE!</v>
      </c>
      <c r="G5259" s="133">
        <v>0</v>
      </c>
      <c r="H5259" s="225">
        <v>0</v>
      </c>
      <c r="I5259" s="482"/>
      <c r="J5259" s="227"/>
      <c r="K5259" s="467" t="e">
        <v>#N/A</v>
      </c>
      <c r="L5259" s="228"/>
      <c r="M5259" s="227" t="s">
        <v>59</v>
      </c>
      <c r="N5259" s="229"/>
      <c r="O5259" s="229"/>
      <c r="P5259" s="162"/>
      <c r="Q5259" s="229"/>
      <c r="R5259" s="229"/>
      <c r="S5259" s="229"/>
      <c r="T5259" s="153">
        <v>0</v>
      </c>
      <c r="U5259" s="160" t="s">
        <v>172</v>
      </c>
      <c r="V5259" s="229"/>
      <c r="W5259" s="229"/>
      <c r="X5259" s="229"/>
      <c r="Y5259" s="229"/>
      <c r="Z5259" s="162"/>
      <c r="AA5259" s="229"/>
      <c r="AB5259" s="229"/>
      <c r="AC5259" s="229"/>
      <c r="AD5259" s="229"/>
      <c r="AE5259" s="153">
        <v>0</v>
      </c>
      <c r="AF5259" s="229"/>
      <c r="AG5259" s="229"/>
      <c r="AH5259" s="229"/>
      <c r="AI5259" s="229"/>
      <c r="AJ5259" s="162"/>
      <c r="AK5259" s="229"/>
      <c r="AL5259" s="229"/>
      <c r="AM5259" s="229"/>
      <c r="AN5259" s="229"/>
      <c r="AO5259" s="160">
        <v>0</v>
      </c>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60</v>
      </c>
      <c r="N5260" s="187"/>
      <c r="O5260" s="187"/>
      <c r="P5260" s="287"/>
      <c r="Q5260" s="187"/>
      <c r="R5260" s="187"/>
      <c r="S5260" s="187"/>
      <c r="T5260" s="153"/>
      <c r="U5260" s="187"/>
      <c r="V5260" s="187"/>
      <c r="W5260" s="187"/>
      <c r="X5260" s="187"/>
      <c r="Y5260" s="187"/>
      <c r="Z5260" s="287"/>
      <c r="AA5260" s="187"/>
      <c r="AB5260" s="187"/>
      <c r="AC5260" s="187"/>
      <c r="AD5260" s="187"/>
      <c r="AE5260" s="153"/>
      <c r="AF5260" s="187"/>
      <c r="AG5260" s="187"/>
      <c r="AH5260" s="187"/>
      <c r="AI5260" s="187"/>
      <c r="AJ5260" s="287"/>
      <c r="AK5260" s="187"/>
      <c r="AL5260" s="187"/>
      <c r="AM5260" s="187"/>
      <c r="AN5260" s="187"/>
      <c r="AO5260" s="192"/>
      <c r="AP5260" s="153"/>
      <c r="AQ5260" s="451"/>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7"/>
      <c r="F5261" s="527"/>
      <c r="G5261" s="169"/>
      <c r="H5261" s="168"/>
      <c r="I5261" s="480"/>
      <c r="J5261" s="166"/>
      <c r="K5261" s="461"/>
      <c r="L5261" s="170"/>
      <c r="M5261" s="189" t="s">
        <v>61</v>
      </c>
      <c r="N5261" s="173"/>
      <c r="O5261" s="173"/>
      <c r="P5261" s="269"/>
      <c r="Q5261" s="173"/>
      <c r="R5261" s="173"/>
      <c r="S5261" s="173"/>
      <c r="T5261" s="175"/>
      <c r="U5261" s="172">
        <v>0</v>
      </c>
      <c r="V5261" s="173">
        <v>0</v>
      </c>
      <c r="W5261" s="173">
        <v>0</v>
      </c>
      <c r="X5261" s="173">
        <v>0</v>
      </c>
      <c r="Y5261" s="173">
        <v>0</v>
      </c>
      <c r="Z5261" s="269"/>
      <c r="AA5261" s="173">
        <v>0</v>
      </c>
      <c r="AB5261" s="173">
        <v>0</v>
      </c>
      <c r="AC5261" s="173">
        <v>0</v>
      </c>
      <c r="AD5261" s="173">
        <v>0</v>
      </c>
      <c r="AE5261" s="175"/>
      <c r="AF5261" s="173">
        <v>0</v>
      </c>
      <c r="AG5261" s="173">
        <v>0</v>
      </c>
      <c r="AH5261" s="173">
        <v>0</v>
      </c>
      <c r="AI5261" s="173">
        <v>0</v>
      </c>
      <c r="AJ5261" s="269"/>
      <c r="AK5261" s="173">
        <v>0</v>
      </c>
      <c r="AL5261" s="173">
        <v>0</v>
      </c>
      <c r="AM5261" s="173">
        <v>0</v>
      </c>
      <c r="AN5261" s="173">
        <v>0</v>
      </c>
      <c r="AO5261" s="190">
        <v>0</v>
      </c>
      <c r="AP5261" s="175"/>
      <c r="AQ5261" s="452" t="s">
        <v>1452</v>
      </c>
      <c r="AR5261" s="97"/>
      <c r="AS5261" s="635"/>
      <c r="AT5261" s="636"/>
      <c r="AU5261" s="636"/>
      <c r="AV5261" s="636"/>
      <c r="AW5261" s="636"/>
      <c r="AX5261" s="8"/>
    </row>
    <row r="5262" spans="1:50" ht="14.1" hidden="1" customHeight="1" thickTop="1" x14ac:dyDescent="0.35">
      <c r="A5262" s="176" t="e">
        <v>#N/A</v>
      </c>
      <c r="B5262" s="176"/>
      <c r="C5262" s="176" t="e">
        <v>#N/A</v>
      </c>
      <c r="D5262" s="176" t="s">
        <v>22</v>
      </c>
      <c r="E5262" s="177" t="s">
        <v>460</v>
      </c>
      <c r="F5262" s="524" t="e">
        <v>#VALUE!</v>
      </c>
      <c r="G5262" s="178">
        <v>0</v>
      </c>
      <c r="H5262" s="179">
        <v>0</v>
      </c>
      <c r="I5262" s="176" t="s">
        <v>162</v>
      </c>
      <c r="J5262" s="180" t="s">
        <v>460</v>
      </c>
      <c r="K5262" s="459"/>
      <c r="L5262" s="181"/>
      <c r="M5262" s="182" t="s">
        <v>59</v>
      </c>
      <c r="N5262" s="183"/>
      <c r="O5262" s="183"/>
      <c r="P5262" s="184"/>
      <c r="Q5262" s="183"/>
      <c r="R5262" s="183"/>
      <c r="S5262" s="183"/>
      <c r="T5262" s="185">
        <v>0</v>
      </c>
      <c r="U5262" s="183"/>
      <c r="V5262" s="183"/>
      <c r="W5262" s="183"/>
      <c r="X5262" s="183">
        <v>0</v>
      </c>
      <c r="Y5262" s="183"/>
      <c r="Z5262" s="184"/>
      <c r="AA5262" s="183"/>
      <c r="AB5262" s="183"/>
      <c r="AC5262" s="183"/>
      <c r="AD5262" s="183"/>
      <c r="AE5262" s="185">
        <v>0</v>
      </c>
      <c r="AF5262" s="183"/>
      <c r="AG5262" s="183"/>
      <c r="AH5262" s="183"/>
      <c r="AI5262" s="183"/>
      <c r="AJ5262" s="184"/>
      <c r="AK5262" s="183"/>
      <c r="AL5262" s="183"/>
      <c r="AM5262" s="183"/>
      <c r="AN5262" s="183"/>
      <c r="AO5262" s="183"/>
      <c r="AP5262" s="185">
        <v>0</v>
      </c>
      <c r="AQ5262" s="186">
        <v>0</v>
      </c>
      <c r="AR5262" s="96">
        <v>0</v>
      </c>
      <c r="AS5262" s="635"/>
      <c r="AT5262" s="636"/>
      <c r="AU5262" s="636" t="e">
        <v>#N/A</v>
      </c>
      <c r="AV5262" s="636" t="e">
        <v>#N/A</v>
      </c>
      <c r="AW5262" s="636"/>
      <c r="AX5262" s="8"/>
    </row>
    <row r="5263" spans="1:50" ht="14.1" hidden="1" customHeight="1" x14ac:dyDescent="0.35">
      <c r="A5263" s="440" t="e">
        <v>#N/A</v>
      </c>
      <c r="B5263" s="440">
        <v>0</v>
      </c>
      <c r="C5263" s="440" t="e">
        <v>#N/A</v>
      </c>
      <c r="D5263" s="440" t="s">
        <v>22</v>
      </c>
      <c r="E5263" s="146"/>
      <c r="F5263" s="525"/>
      <c r="G5263" s="148"/>
      <c r="H5263" s="147"/>
      <c r="I5263" s="479"/>
      <c r="J5263" s="145"/>
      <c r="K5263" s="460"/>
      <c r="L5263" s="163"/>
      <c r="M5263" s="149" t="s">
        <v>60</v>
      </c>
      <c r="N5263" s="187"/>
      <c r="O5263" s="187"/>
      <c r="P5263" s="162"/>
      <c r="Q5263" s="187"/>
      <c r="R5263" s="187"/>
      <c r="S5263" s="187"/>
      <c r="T5263" s="153"/>
      <c r="U5263" s="187"/>
      <c r="V5263" s="187"/>
      <c r="W5263" s="187"/>
      <c r="X5263" s="187"/>
      <c r="Y5263" s="187"/>
      <c r="Z5263" s="162"/>
      <c r="AA5263" s="187"/>
      <c r="AB5263" s="187"/>
      <c r="AC5263" s="187"/>
      <c r="AD5263" s="187"/>
      <c r="AE5263" s="153"/>
      <c r="AF5263" s="187"/>
      <c r="AG5263" s="187"/>
      <c r="AH5263" s="187"/>
      <c r="AI5263" s="187"/>
      <c r="AJ5263" s="162"/>
      <c r="AK5263" s="187"/>
      <c r="AL5263" s="187"/>
      <c r="AM5263" s="187"/>
      <c r="AN5263" s="187"/>
      <c r="AO5263" s="192"/>
      <c r="AP5263" s="153"/>
      <c r="AQ5263" s="451"/>
      <c r="AR5263" s="97"/>
      <c r="AS5263" s="635"/>
      <c r="AT5263" s="636"/>
      <c r="AU5263" s="636"/>
      <c r="AV5263" s="636"/>
      <c r="AW5263" s="636"/>
      <c r="AX5263" s="8"/>
    </row>
    <row r="5264" spans="1:50" ht="14.1" hidden="1" customHeight="1" x14ac:dyDescent="0.35">
      <c r="A5264" s="440" t="e">
        <v>#N/A</v>
      </c>
      <c r="B5264" s="440">
        <v>0</v>
      </c>
      <c r="C5264" s="440" t="e">
        <v>#N/A</v>
      </c>
      <c r="D5264" s="440" t="s">
        <v>22</v>
      </c>
      <c r="E5264" s="146"/>
      <c r="F5264" s="525"/>
      <c r="G5264" s="148"/>
      <c r="H5264" s="147"/>
      <c r="I5264" s="479"/>
      <c r="J5264" s="145"/>
      <c r="K5264" s="460"/>
      <c r="L5264" s="163"/>
      <c r="M5264" s="188"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4">
        <v>0</v>
      </c>
      <c r="AP5264" s="153"/>
      <c r="AQ5264" s="452" t="s">
        <v>1452</v>
      </c>
      <c r="AR5264" s="97"/>
      <c r="AS5264" s="635"/>
      <c r="AT5264" s="636"/>
      <c r="AU5264" s="636"/>
      <c r="AV5264" s="636"/>
      <c r="AW5264" s="636"/>
      <c r="AX5264" s="8"/>
    </row>
    <row r="5265" spans="1:50" ht="14.1" hidden="1" customHeight="1" x14ac:dyDescent="0.35">
      <c r="A5265" s="130" t="e">
        <v>#N/A</v>
      </c>
      <c r="B5265" s="130"/>
      <c r="C5265" s="130" t="e">
        <v>#N/A</v>
      </c>
      <c r="D5265" s="131" t="s">
        <v>6</v>
      </c>
      <c r="E5265" s="132" t="s">
        <v>460</v>
      </c>
      <c r="F5265" s="526" t="e">
        <v>#VALUE!</v>
      </c>
      <c r="G5265" s="133">
        <v>0</v>
      </c>
      <c r="H5265" s="132">
        <v>0</v>
      </c>
      <c r="I5265" s="134" t="s">
        <v>345</v>
      </c>
      <c r="J5265" s="134" t="s">
        <v>460</v>
      </c>
      <c r="K5265" s="458" t="e">
        <v>#N/A</v>
      </c>
      <c r="L5265" s="158"/>
      <c r="M5265" s="159" t="s">
        <v>59</v>
      </c>
      <c r="N5265" s="161"/>
      <c r="O5265" s="161"/>
      <c r="P5265" s="162"/>
      <c r="Q5265" s="161"/>
      <c r="R5265" s="161"/>
      <c r="S5265" s="161"/>
      <c r="T5265" s="153">
        <v>0</v>
      </c>
      <c r="U5265" s="161"/>
      <c r="V5265" s="161"/>
      <c r="W5265" s="161"/>
      <c r="X5265" s="161">
        <v>0</v>
      </c>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91" t="b">
        <v>0</v>
      </c>
      <c r="AM5266" s="191" t="b">
        <v>0</v>
      </c>
      <c r="AN5266" s="191" t="b">
        <v>0</v>
      </c>
      <c r="AO5266" s="191" t="b">
        <v>0</v>
      </c>
      <c r="AP5266" s="165"/>
      <c r="AQ5266" s="452" t="s">
        <v>1452</v>
      </c>
      <c r="AR5266" s="97"/>
      <c r="AS5266" s="635"/>
      <c r="AT5266" s="636"/>
      <c r="AU5266" s="636"/>
      <c r="AV5266" s="636"/>
      <c r="AW5266" s="636"/>
      <c r="AX5266" s="8"/>
    </row>
    <row r="5267" spans="1:50" ht="14.1" hidden="1" customHeight="1" x14ac:dyDescent="0.35">
      <c r="A5267" s="440" t="e">
        <v>#N/A</v>
      </c>
      <c r="B5267" s="440">
        <v>0</v>
      </c>
      <c r="C5267" s="440" t="e">
        <v>#N/A</v>
      </c>
      <c r="D5267" s="440" t="s">
        <v>6</v>
      </c>
      <c r="E5267" s="146"/>
      <c r="F5267" s="525"/>
      <c r="G5267" s="148"/>
      <c r="H5267" s="147"/>
      <c r="I5267" s="479"/>
      <c r="J5267" s="145"/>
      <c r="K5267" s="460"/>
      <c r="L5267" s="163"/>
      <c r="M5267" s="14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1">
        <v>0</v>
      </c>
      <c r="AP5267" s="153"/>
      <c r="AQ5267" s="452" t="s">
        <v>1452</v>
      </c>
      <c r="AR5267" s="97"/>
      <c r="AS5267" s="635"/>
      <c r="AT5267" s="636"/>
      <c r="AU5267" s="636"/>
      <c r="AV5267" s="636"/>
      <c r="AW5267" s="636"/>
      <c r="AX5267" s="8"/>
    </row>
    <row r="5268" spans="1:50" ht="14.1" hidden="1" customHeight="1" x14ac:dyDescent="0.35">
      <c r="A5268" s="130" t="e">
        <v>#N/A</v>
      </c>
      <c r="B5268" s="130"/>
      <c r="C5268" s="130" t="e">
        <v>#N/A</v>
      </c>
      <c r="D5268" s="131" t="s">
        <v>6</v>
      </c>
      <c r="E5268" s="132" t="s">
        <v>460</v>
      </c>
      <c r="F5268" s="526" t="e">
        <v>#VALUE!</v>
      </c>
      <c r="G5268" s="133">
        <v>0</v>
      </c>
      <c r="H5268" s="132">
        <v>0</v>
      </c>
      <c r="I5268" s="134" t="s">
        <v>346</v>
      </c>
      <c r="J5268" s="134" t="s">
        <v>460</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1452</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7"/>
      <c r="F5270" s="527"/>
      <c r="G5270" s="169"/>
      <c r="H5270" s="168"/>
      <c r="I5270" s="480"/>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1452</v>
      </c>
      <c r="AR5270" s="97"/>
      <c r="AS5270" s="635"/>
      <c r="AT5270" s="636"/>
      <c r="AU5270" s="636"/>
      <c r="AV5270" s="636"/>
      <c r="AW5270" s="636"/>
      <c r="AX5270" s="8"/>
    </row>
    <row r="5271" spans="1:50" ht="14.1" hidden="1" customHeight="1" thickTop="1" x14ac:dyDescent="0.35">
      <c r="A5271" s="135" t="e">
        <v>#N/A</v>
      </c>
      <c r="B5271" s="135"/>
      <c r="C5271" s="135" t="e">
        <v>#N/A</v>
      </c>
      <c r="D5271" s="136" t="s">
        <v>4</v>
      </c>
      <c r="E5271" s="137" t="s">
        <v>460</v>
      </c>
      <c r="F5271" s="528" t="e">
        <v>#VALUE!</v>
      </c>
      <c r="G5271" s="133">
        <v>0</v>
      </c>
      <c r="H5271" s="137">
        <v>0</v>
      </c>
      <c r="I5271" s="138" t="s">
        <v>460</v>
      </c>
      <c r="J5271" s="138" t="s">
        <v>460</v>
      </c>
      <c r="K5271" s="462"/>
      <c r="L5271" s="139" t="s">
        <v>1384</v>
      </c>
      <c r="M5271" s="140" t="s">
        <v>59</v>
      </c>
      <c r="N5271" s="142"/>
      <c r="O5271" s="142"/>
      <c r="P5271" s="143"/>
      <c r="Q5271" s="142"/>
      <c r="R5271" s="142"/>
      <c r="S5271" s="142"/>
      <c r="T5271" s="144">
        <v>0</v>
      </c>
      <c r="U5271" s="142"/>
      <c r="V5271" s="142"/>
      <c r="W5271" s="142"/>
      <c r="X5271" s="142">
        <v>0</v>
      </c>
      <c r="Y5271" s="142">
        <v>0</v>
      </c>
      <c r="Z5271" s="143"/>
      <c r="AA5271" s="142">
        <v>0</v>
      </c>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5"/>
      <c r="AT5271" s="636"/>
      <c r="AU5271" s="636"/>
      <c r="AV5271" s="636"/>
      <c r="AW5271" s="636"/>
      <c r="AX5271" s="8"/>
    </row>
    <row r="5272" spans="1:50" ht="14.1" hidden="1" customHeight="1" x14ac:dyDescent="0.35">
      <c r="A5272" s="440" t="e">
        <v>#N/A</v>
      </c>
      <c r="B5272" s="440">
        <v>0</v>
      </c>
      <c r="C5272" s="440" t="e">
        <v>#N/A</v>
      </c>
      <c r="D5272" s="440" t="s">
        <v>4</v>
      </c>
      <c r="E5272" s="147"/>
      <c r="F5272" s="525"/>
      <c r="G5272" s="148"/>
      <c r="H5272" s="147"/>
      <c r="I5272" s="145"/>
      <c r="J5272" s="145"/>
      <c r="K5272" s="460"/>
      <c r="L5272" s="146" t="s">
        <v>460</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4</v>
      </c>
      <c r="E5273" s="147"/>
      <c r="F5273" s="525"/>
      <c r="G5273" s="148"/>
      <c r="H5273" s="147"/>
      <c r="I5273" s="145"/>
      <c r="J5273" s="145"/>
      <c r="K5273" s="460"/>
      <c r="L5273" s="155" t="s">
        <v>1384</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2" t="s">
        <v>1452</v>
      </c>
      <c r="AR5273" s="97"/>
      <c r="AS5273" s="635"/>
      <c r="AT5273" s="636"/>
      <c r="AU5273" s="636"/>
      <c r="AV5273" s="636"/>
      <c r="AW5273" s="636"/>
      <c r="AX5273" s="8"/>
    </row>
    <row r="5274" spans="1:50" ht="14.1" hidden="1" customHeight="1" x14ac:dyDescent="0.35">
      <c r="A5274" s="130" t="e">
        <v>#N/A</v>
      </c>
      <c r="B5274" s="130"/>
      <c r="C5274" s="130" t="e">
        <v>#N/A</v>
      </c>
      <c r="D5274" s="131" t="s">
        <v>6</v>
      </c>
      <c r="E5274" s="132" t="s">
        <v>460</v>
      </c>
      <c r="F5274" s="526" t="e">
        <v>#VALUE!</v>
      </c>
      <c r="G5274" s="133">
        <v>0</v>
      </c>
      <c r="H5274" s="132">
        <v>0</v>
      </c>
      <c r="I5274" s="134" t="s">
        <v>335</v>
      </c>
      <c r="J5274" s="134" t="s">
        <v>460</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7"/>
      <c r="F5275" s="525"/>
      <c r="G5275" s="148"/>
      <c r="H5275" s="147"/>
      <c r="I5275" s="145"/>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1452</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8"/>
      <c r="F5276" s="527"/>
      <c r="G5276" s="169"/>
      <c r="H5276" s="168"/>
      <c r="I5276" s="166"/>
      <c r="J5276" s="166"/>
      <c r="K5276" s="461"/>
      <c r="L5276" s="170"/>
      <c r="M5276" s="171"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90">
        <v>0</v>
      </c>
      <c r="AP5276" s="175"/>
      <c r="AQ5276" s="452" t="s">
        <v>1452</v>
      </c>
      <c r="AR5276" s="97"/>
      <c r="AS5276" s="635"/>
      <c r="AT5276" s="636"/>
      <c r="AU5276" s="636"/>
      <c r="AV5276" s="636"/>
      <c r="AW5276" s="636"/>
      <c r="AX5276" s="8"/>
    </row>
    <row r="5277" spans="1:50" ht="14.1" hidden="1" customHeight="1" thickTop="1" x14ac:dyDescent="0.35">
      <c r="A5277" s="130" t="e">
        <v>#N/A</v>
      </c>
      <c r="B5277" s="130"/>
      <c r="C5277" s="130" t="e">
        <v>#N/A</v>
      </c>
      <c r="D5277" s="131" t="s">
        <v>6</v>
      </c>
      <c r="E5277" s="132" t="s">
        <v>460</v>
      </c>
      <c r="F5277" s="526" t="e">
        <v>#VALUE!</v>
      </c>
      <c r="G5277" s="133">
        <v>0</v>
      </c>
      <c r="H5277" s="132">
        <v>0</v>
      </c>
      <c r="I5277" s="134" t="s">
        <v>335</v>
      </c>
      <c r="J5277" s="134" t="s">
        <v>460</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1452</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7"/>
      <c r="F5279" s="527"/>
      <c r="G5279" s="169"/>
      <c r="H5279" s="168"/>
      <c r="I5279" s="480"/>
      <c r="J5279" s="166"/>
      <c r="K5279" s="461"/>
      <c r="L5279" s="170"/>
      <c r="M5279" s="189"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73">
        <v>0</v>
      </c>
      <c r="AP5279" s="175"/>
      <c r="AQ5279" s="452" t="s">
        <v>1452</v>
      </c>
      <c r="AR5279" s="97"/>
      <c r="AS5279" s="635"/>
      <c r="AT5279" s="636"/>
      <c r="AU5279" s="636"/>
      <c r="AV5279" s="636"/>
      <c r="AW5279" s="636"/>
      <c r="AX5279" s="8"/>
    </row>
    <row r="5280" spans="1:50" ht="14.1" hidden="1" customHeight="1" thickTop="1" x14ac:dyDescent="0.35">
      <c r="A5280" s="135" t="e">
        <v>#N/A</v>
      </c>
      <c r="B5280" s="135"/>
      <c r="C5280" s="135" t="e">
        <v>#N/A</v>
      </c>
      <c r="D5280" s="136" t="s">
        <v>4</v>
      </c>
      <c r="E5280" s="137" t="s">
        <v>460</v>
      </c>
      <c r="F5280" s="528" t="e">
        <v>#VALUE!</v>
      </c>
      <c r="G5280" s="133">
        <v>0</v>
      </c>
      <c r="H5280" s="137">
        <v>0</v>
      </c>
      <c r="I5280" s="138" t="s">
        <v>460</v>
      </c>
      <c r="J5280" s="138" t="s">
        <v>460</v>
      </c>
      <c r="K5280" s="462"/>
      <c r="L5280" s="139" t="s">
        <v>1381</v>
      </c>
      <c r="M5280" s="140" t="s">
        <v>59</v>
      </c>
      <c r="N5280" s="142"/>
      <c r="O5280" s="142"/>
      <c r="P5280" s="143"/>
      <c r="Q5280" s="142"/>
      <c r="R5280" s="142"/>
      <c r="S5280" s="142"/>
      <c r="T5280" s="144">
        <v>0</v>
      </c>
      <c r="U5280" s="142"/>
      <c r="V5280" s="142"/>
      <c r="W5280" s="142"/>
      <c r="X5280" s="142"/>
      <c r="Y5280" s="142">
        <v>0</v>
      </c>
      <c r="Z5280" s="143"/>
      <c r="AA5280" s="142">
        <v>0</v>
      </c>
      <c r="AB5280" s="142">
        <v>0</v>
      </c>
      <c r="AC5280" s="142"/>
      <c r="AD5280" s="142"/>
      <c r="AE5280" s="144">
        <v>0</v>
      </c>
      <c r="AF5280" s="142">
        <v>0</v>
      </c>
      <c r="AG5280" s="142"/>
      <c r="AH5280" s="142"/>
      <c r="AI5280" s="142"/>
      <c r="AJ5280" s="143"/>
      <c r="AK5280" s="142"/>
      <c r="AL5280" s="142"/>
      <c r="AM5280" s="142"/>
      <c r="AN5280" s="142"/>
      <c r="AO5280" s="275"/>
      <c r="AP5280" s="144">
        <v>0</v>
      </c>
      <c r="AQ5280" s="186">
        <v>0</v>
      </c>
      <c r="AR5280" s="96">
        <v>0</v>
      </c>
      <c r="AS5280" s="635"/>
      <c r="AT5280" s="636"/>
      <c r="AU5280" s="636"/>
      <c r="AV5280" s="636"/>
      <c r="AW5280" s="636"/>
      <c r="AX5280" s="8"/>
    </row>
    <row r="5281" spans="1:50" ht="14.1" hidden="1" customHeight="1" x14ac:dyDescent="0.35">
      <c r="A5281" s="440" t="e">
        <v>#N/A</v>
      </c>
      <c r="B5281" s="440">
        <v>0</v>
      </c>
      <c r="C5281" s="440" t="e">
        <v>#N/A</v>
      </c>
      <c r="D5281" s="440" t="s">
        <v>4</v>
      </c>
      <c r="E5281" s="147"/>
      <c r="F5281" s="525"/>
      <c r="G5281" s="148"/>
      <c r="H5281" s="147"/>
      <c r="I5281" s="145"/>
      <c r="J5281" s="145"/>
      <c r="K5281" s="460"/>
      <c r="L5281" s="146" t="s">
        <v>460</v>
      </c>
      <c r="M5281" s="149" t="s">
        <v>20</v>
      </c>
      <c r="N5281" s="187"/>
      <c r="O5281" s="187"/>
      <c r="P5281" s="162"/>
      <c r="Q5281" s="187"/>
      <c r="R5281" s="187"/>
      <c r="S5281" s="187"/>
      <c r="T5281" s="153"/>
      <c r="U5281" s="187">
        <v>0</v>
      </c>
      <c r="V5281" s="187">
        <v>0</v>
      </c>
      <c r="W5281" s="187">
        <v>0</v>
      </c>
      <c r="X5281" s="151">
        <v>0</v>
      </c>
      <c r="Y5281" s="151">
        <v>0</v>
      </c>
      <c r="Z5281" s="162"/>
      <c r="AA5281" s="151">
        <v>0</v>
      </c>
      <c r="AB5281" s="151">
        <v>0</v>
      </c>
      <c r="AC5281" s="151">
        <v>0</v>
      </c>
      <c r="AD5281" s="151">
        <v>0</v>
      </c>
      <c r="AE5281" s="153"/>
      <c r="AF5281" s="151">
        <v>0</v>
      </c>
      <c r="AG5281" s="151">
        <v>0</v>
      </c>
      <c r="AH5281" s="151">
        <v>0</v>
      </c>
      <c r="AI5281" s="187">
        <v>0</v>
      </c>
      <c r="AJ5281" s="162"/>
      <c r="AK5281" s="187">
        <v>0</v>
      </c>
      <c r="AL5281" s="187">
        <v>0</v>
      </c>
      <c r="AM5281" s="187">
        <v>0</v>
      </c>
      <c r="AN5281" s="187">
        <v>0</v>
      </c>
      <c r="AO5281" s="192">
        <v>0</v>
      </c>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4</v>
      </c>
      <c r="E5282" s="147"/>
      <c r="F5282" s="525"/>
      <c r="G5282" s="148"/>
      <c r="H5282" s="147"/>
      <c r="I5282" s="145"/>
      <c r="J5282" s="145"/>
      <c r="K5282" s="460"/>
      <c r="L5282" s="155" t="s">
        <v>1381</v>
      </c>
      <c r="M5282" s="188" t="s">
        <v>61</v>
      </c>
      <c r="N5282" s="151"/>
      <c r="O5282" s="151"/>
      <c r="P5282" s="152"/>
      <c r="Q5282" s="151"/>
      <c r="R5282" s="151"/>
      <c r="S5282" s="151"/>
      <c r="T5282" s="156"/>
      <c r="U5282" s="151">
        <v>0</v>
      </c>
      <c r="V5282" s="151">
        <v>0</v>
      </c>
      <c r="W5282" s="151">
        <v>0</v>
      </c>
      <c r="X5282" s="151">
        <v>0</v>
      </c>
      <c r="Y5282" s="151">
        <v>0</v>
      </c>
      <c r="Z5282" s="152"/>
      <c r="AA5282" s="151">
        <v>0</v>
      </c>
      <c r="AB5282" s="151">
        <v>0</v>
      </c>
      <c r="AC5282" s="151">
        <v>0</v>
      </c>
      <c r="AD5282" s="151">
        <v>0</v>
      </c>
      <c r="AE5282" s="156"/>
      <c r="AF5282" s="151">
        <v>0</v>
      </c>
      <c r="AG5282" s="151">
        <v>0</v>
      </c>
      <c r="AH5282" s="151">
        <v>0</v>
      </c>
      <c r="AI5282" s="151">
        <v>0</v>
      </c>
      <c r="AJ5282" s="152"/>
      <c r="AK5282" s="151">
        <v>0</v>
      </c>
      <c r="AL5282" s="151">
        <v>0</v>
      </c>
      <c r="AM5282" s="151">
        <v>0</v>
      </c>
      <c r="AN5282" s="151">
        <v>0</v>
      </c>
      <c r="AO5282" s="154">
        <v>0</v>
      </c>
      <c r="AP5282" s="156"/>
      <c r="AQ5282" s="452" t="s">
        <v>1452</v>
      </c>
      <c r="AR5282" s="97"/>
      <c r="AS5282" s="635"/>
      <c r="AT5282" s="636"/>
      <c r="AU5282" s="636"/>
      <c r="AV5282" s="636"/>
      <c r="AW5282" s="636"/>
      <c r="AX5282" s="8"/>
    </row>
    <row r="5283" spans="1:50" ht="14.1" hidden="1" customHeight="1" x14ac:dyDescent="0.35">
      <c r="A5283" s="130" t="e">
        <v>#N/A</v>
      </c>
      <c r="B5283" s="130"/>
      <c r="C5283" s="130" t="e">
        <v>#N/A</v>
      </c>
      <c r="D5283" s="131" t="s">
        <v>6</v>
      </c>
      <c r="E5283" s="132" t="s">
        <v>460</v>
      </c>
      <c r="F5283" s="526" t="e">
        <v>#VALUE!</v>
      </c>
      <c r="G5283" s="133">
        <v>0</v>
      </c>
      <c r="H5283" s="132">
        <v>0</v>
      </c>
      <c r="I5283" s="134" t="s">
        <v>313</v>
      </c>
      <c r="J5283" s="134" t="s">
        <v>460</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v>0</v>
      </c>
      <c r="AG5283" s="161"/>
      <c r="AH5283" s="161"/>
      <c r="AI5283" s="217"/>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1452</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8"/>
      <c r="F5285" s="527"/>
      <c r="G5285" s="169"/>
      <c r="H5285" s="168"/>
      <c r="I5285" s="166"/>
      <c r="J5285" s="166"/>
      <c r="K5285" s="461"/>
      <c r="L5285" s="170"/>
      <c r="M5285" s="171"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90">
        <v>0</v>
      </c>
      <c r="AP5285" s="175"/>
      <c r="AQ5285" s="452" t="s">
        <v>1452</v>
      </c>
      <c r="AR5285" s="97"/>
      <c r="AS5285" s="635"/>
      <c r="AT5285" s="636"/>
      <c r="AU5285" s="636"/>
      <c r="AV5285" s="636"/>
      <c r="AW5285" s="636"/>
      <c r="AX5285" s="8"/>
    </row>
    <row r="5286" spans="1:50" ht="14.1" hidden="1" customHeight="1" thickTop="1" x14ac:dyDescent="0.35">
      <c r="A5286" s="135" t="e">
        <v>#N/A</v>
      </c>
      <c r="B5286" s="135"/>
      <c r="C5286" s="135" t="e">
        <v>#N/A</v>
      </c>
      <c r="D5286" s="136" t="s">
        <v>4</v>
      </c>
      <c r="E5286" s="137" t="s">
        <v>460</v>
      </c>
      <c r="F5286" s="528" t="e">
        <v>#VALUE!</v>
      </c>
      <c r="G5286" s="133">
        <v>0</v>
      </c>
      <c r="H5286" s="137">
        <v>0</v>
      </c>
      <c r="I5286" s="138" t="s">
        <v>460</v>
      </c>
      <c r="J5286" s="138" t="s">
        <v>460</v>
      </c>
      <c r="K5286" s="462"/>
      <c r="L5286" s="139" t="s">
        <v>1384</v>
      </c>
      <c r="M5286" s="140" t="s">
        <v>59</v>
      </c>
      <c r="N5286" s="142"/>
      <c r="O5286" s="142"/>
      <c r="P5286" s="143"/>
      <c r="Q5286" s="142"/>
      <c r="R5286" s="142"/>
      <c r="S5286" s="142"/>
      <c r="T5286" s="144">
        <v>0</v>
      </c>
      <c r="U5286" s="142"/>
      <c r="V5286" s="142"/>
      <c r="W5286" s="142"/>
      <c r="X5286" s="142"/>
      <c r="Y5286" s="142"/>
      <c r="Z5286" s="143"/>
      <c r="AA5286" s="142"/>
      <c r="AB5286" s="142"/>
      <c r="AC5286" s="142"/>
      <c r="AD5286" s="142"/>
      <c r="AE5286" s="144">
        <v>0</v>
      </c>
      <c r="AF5286" s="142"/>
      <c r="AG5286" s="142"/>
      <c r="AH5286" s="142"/>
      <c r="AI5286" s="142"/>
      <c r="AJ5286" s="143"/>
      <c r="AK5286" s="142"/>
      <c r="AL5286" s="142"/>
      <c r="AM5286" s="142"/>
      <c r="AN5286" s="142"/>
      <c r="AO5286" s="275"/>
      <c r="AP5286" s="144">
        <v>0</v>
      </c>
      <c r="AQ5286" s="186">
        <v>0</v>
      </c>
      <c r="AR5286" s="96">
        <v>0</v>
      </c>
      <c r="AS5286" s="635"/>
      <c r="AT5286" s="636"/>
      <c r="AU5286" s="636"/>
      <c r="AV5286" s="636"/>
      <c r="AW5286" s="636"/>
      <c r="AX5286" s="8"/>
    </row>
    <row r="5287" spans="1:50" ht="14.1" hidden="1" customHeight="1" x14ac:dyDescent="0.35">
      <c r="A5287" s="440" t="e">
        <v>#N/A</v>
      </c>
      <c r="B5287" s="440">
        <v>0</v>
      </c>
      <c r="C5287" s="440" t="e">
        <v>#N/A</v>
      </c>
      <c r="D5287" s="440" t="s">
        <v>4</v>
      </c>
      <c r="E5287" s="147"/>
      <c r="F5287" s="525"/>
      <c r="G5287" s="148"/>
      <c r="H5287" s="147"/>
      <c r="I5287" s="145"/>
      <c r="J5287" s="145"/>
      <c r="K5287" s="460"/>
      <c r="L5287" s="146" t="s">
        <v>460</v>
      </c>
      <c r="M5287" s="149" t="s">
        <v>20</v>
      </c>
      <c r="N5287" s="187"/>
      <c r="O5287" s="187"/>
      <c r="P5287" s="162"/>
      <c r="Q5287" s="187"/>
      <c r="R5287" s="187"/>
      <c r="S5287" s="187"/>
      <c r="T5287" s="153"/>
      <c r="U5287" s="187">
        <v>0</v>
      </c>
      <c r="V5287" s="187">
        <v>0</v>
      </c>
      <c r="W5287" s="187">
        <v>0</v>
      </c>
      <c r="X5287" s="151">
        <v>0</v>
      </c>
      <c r="Y5287" s="151">
        <v>0</v>
      </c>
      <c r="Z5287" s="162"/>
      <c r="AA5287" s="151">
        <v>0</v>
      </c>
      <c r="AB5287" s="151">
        <v>0</v>
      </c>
      <c r="AC5287" s="151">
        <v>0</v>
      </c>
      <c r="AD5287" s="151">
        <v>0</v>
      </c>
      <c r="AE5287" s="153"/>
      <c r="AF5287" s="151">
        <v>0</v>
      </c>
      <c r="AG5287" s="151">
        <v>0</v>
      </c>
      <c r="AH5287" s="151">
        <v>0</v>
      </c>
      <c r="AI5287" s="187">
        <v>0</v>
      </c>
      <c r="AJ5287" s="162"/>
      <c r="AK5287" s="187">
        <v>0</v>
      </c>
      <c r="AL5287" s="187">
        <v>0</v>
      </c>
      <c r="AM5287" s="187">
        <v>0</v>
      </c>
      <c r="AN5287" s="187">
        <v>0</v>
      </c>
      <c r="AO5287" s="192">
        <v>0</v>
      </c>
      <c r="AP5287" s="153"/>
      <c r="AQ5287" s="451"/>
      <c r="AR5287" s="97"/>
      <c r="AS5287" s="635"/>
      <c r="AT5287" s="636"/>
      <c r="AU5287" s="636"/>
      <c r="AV5287" s="636"/>
      <c r="AW5287" s="636"/>
      <c r="AX5287" s="8"/>
    </row>
    <row r="5288" spans="1:50" ht="14.1" hidden="1" customHeight="1" x14ac:dyDescent="0.35">
      <c r="A5288" s="440" t="e">
        <v>#N/A</v>
      </c>
      <c r="B5288" s="440">
        <v>0</v>
      </c>
      <c r="C5288" s="440" t="e">
        <v>#N/A</v>
      </c>
      <c r="D5288" s="440" t="s">
        <v>4</v>
      </c>
      <c r="E5288" s="147"/>
      <c r="F5288" s="525"/>
      <c r="G5288" s="148"/>
      <c r="H5288" s="147"/>
      <c r="I5288" s="145"/>
      <c r="J5288" s="145"/>
      <c r="K5288" s="460"/>
      <c r="L5288" s="155" t="s">
        <v>1384</v>
      </c>
      <c r="M5288" s="188" t="s">
        <v>61</v>
      </c>
      <c r="N5288" s="151"/>
      <c r="O5288" s="151"/>
      <c r="P5288" s="152"/>
      <c r="Q5288" s="151"/>
      <c r="R5288" s="151"/>
      <c r="S5288" s="151"/>
      <c r="T5288" s="156"/>
      <c r="U5288" s="151">
        <v>0</v>
      </c>
      <c r="V5288" s="151">
        <v>0</v>
      </c>
      <c r="W5288" s="151">
        <v>0</v>
      </c>
      <c r="X5288" s="151">
        <v>0</v>
      </c>
      <c r="Y5288" s="151">
        <v>0</v>
      </c>
      <c r="Z5288" s="152"/>
      <c r="AA5288" s="151">
        <v>0</v>
      </c>
      <c r="AB5288" s="151">
        <v>0</v>
      </c>
      <c r="AC5288" s="151">
        <v>0</v>
      </c>
      <c r="AD5288" s="151">
        <v>0</v>
      </c>
      <c r="AE5288" s="156"/>
      <c r="AF5288" s="151">
        <v>0</v>
      </c>
      <c r="AG5288" s="151">
        <v>0</v>
      </c>
      <c r="AH5288" s="151">
        <v>0</v>
      </c>
      <c r="AI5288" s="151">
        <v>0</v>
      </c>
      <c r="AJ5288" s="152"/>
      <c r="AK5288" s="151">
        <v>0</v>
      </c>
      <c r="AL5288" s="151">
        <v>0</v>
      </c>
      <c r="AM5288" s="151">
        <v>0</v>
      </c>
      <c r="AN5288" s="151">
        <v>0</v>
      </c>
      <c r="AO5288" s="154">
        <v>0</v>
      </c>
      <c r="AP5288" s="156"/>
      <c r="AQ5288" s="452" t="s">
        <v>1452</v>
      </c>
      <c r="AR5288" s="97"/>
      <c r="AS5288" s="635"/>
      <c r="AT5288" s="636"/>
      <c r="AU5288" s="636"/>
      <c r="AV5288" s="636"/>
      <c r="AW5288" s="636"/>
      <c r="AX5288" s="8"/>
    </row>
    <row r="5289" spans="1:50" ht="14.1" hidden="1" customHeight="1" x14ac:dyDescent="0.35">
      <c r="A5289" s="130" t="e">
        <v>#N/A</v>
      </c>
      <c r="B5289" s="130"/>
      <c r="C5289" s="130" t="e">
        <v>#N/A</v>
      </c>
      <c r="D5289" s="131" t="s">
        <v>6</v>
      </c>
      <c r="E5289" s="132" t="s">
        <v>460</v>
      </c>
      <c r="F5289" s="526" t="e">
        <v>#VALUE!</v>
      </c>
      <c r="G5289" s="133">
        <v>0</v>
      </c>
      <c r="H5289" s="132">
        <v>0</v>
      </c>
      <c r="I5289" s="134" t="s">
        <v>308</v>
      </c>
      <c r="J5289" s="134" t="s">
        <v>460</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1452</v>
      </c>
      <c r="AR5290" s="97"/>
      <c r="AS5290" s="635"/>
      <c r="AT5290" s="636"/>
      <c r="AU5290" s="636"/>
      <c r="AV5290" s="636"/>
      <c r="AW5290" s="636"/>
      <c r="AX5290" s="8"/>
    </row>
    <row r="5291" spans="1:50" ht="14.1" hidden="1" customHeight="1" x14ac:dyDescent="0.35">
      <c r="A5291" s="440" t="e">
        <v>#N/A</v>
      </c>
      <c r="B5291" s="440">
        <v>0</v>
      </c>
      <c r="C5291" s="440" t="e">
        <v>#N/A</v>
      </c>
      <c r="D5291" s="440" t="s">
        <v>6</v>
      </c>
      <c r="E5291" s="147"/>
      <c r="F5291" s="525"/>
      <c r="G5291" s="148"/>
      <c r="H5291" s="147"/>
      <c r="I5291" s="145"/>
      <c r="J5291" s="145"/>
      <c r="K5291" s="460"/>
      <c r="L5291" s="163"/>
      <c r="M5291" s="149"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1">
        <v>0</v>
      </c>
      <c r="AP5291" s="153"/>
      <c r="AQ5291" s="452" t="s">
        <v>1452</v>
      </c>
      <c r="AR5291" s="97"/>
      <c r="AS5291" s="635"/>
      <c r="AT5291" s="636"/>
      <c r="AU5291" s="636"/>
      <c r="AV5291" s="636"/>
      <c r="AW5291" s="636"/>
      <c r="AX5291" s="8"/>
    </row>
    <row r="5292" spans="1:50" ht="14.1" hidden="1" customHeight="1" x14ac:dyDescent="0.35">
      <c r="A5292" s="130" t="e">
        <v>#N/A</v>
      </c>
      <c r="B5292" s="130"/>
      <c r="C5292" s="130" t="e">
        <v>#N/A</v>
      </c>
      <c r="D5292" s="131" t="s">
        <v>6</v>
      </c>
      <c r="E5292" s="132" t="s">
        <v>460</v>
      </c>
      <c r="F5292" s="526" t="e">
        <v>#VALUE!</v>
      </c>
      <c r="G5292" s="133">
        <v>0</v>
      </c>
      <c r="H5292" s="132">
        <v>0</v>
      </c>
      <c r="I5292" s="134" t="s">
        <v>338</v>
      </c>
      <c r="J5292" s="134" t="s">
        <v>460</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2" t="s">
        <v>1452</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2" t="s">
        <v>1452</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460</v>
      </c>
      <c r="F5295" s="526" t="e">
        <v>#VALUE!</v>
      </c>
      <c r="G5295" s="133">
        <v>0</v>
      </c>
      <c r="H5295" s="132">
        <v>0</v>
      </c>
      <c r="I5295" s="134"/>
      <c r="J5295" s="134" t="s">
        <v>460</v>
      </c>
      <c r="K5295" s="458" t="e">
        <v>#N/A</v>
      </c>
      <c r="L5295" s="158"/>
      <c r="M5295" s="159" t="s">
        <v>59</v>
      </c>
      <c r="N5295" s="161"/>
      <c r="O5295" s="161"/>
      <c r="P5295" s="184"/>
      <c r="Q5295" s="161"/>
      <c r="R5295" s="161"/>
      <c r="S5295" s="161"/>
      <c r="T5295" s="153">
        <v>0</v>
      </c>
      <c r="U5295" s="217"/>
      <c r="V5295" s="217"/>
      <c r="W5295" s="217"/>
      <c r="X5295" s="161">
        <v>0</v>
      </c>
      <c r="Y5295" s="161">
        <v>0</v>
      </c>
      <c r="Z5295" s="162"/>
      <c r="AA5295" s="161">
        <v>0</v>
      </c>
      <c r="AB5295" s="161">
        <v>0</v>
      </c>
      <c r="AC5295" s="161"/>
      <c r="AD5295" s="161"/>
      <c r="AE5295" s="153">
        <v>0</v>
      </c>
      <c r="AF5295" s="161"/>
      <c r="AG5295" s="217"/>
      <c r="AH5295" s="217"/>
      <c r="AI5295" s="217"/>
      <c r="AJ5295" s="184"/>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1452</v>
      </c>
      <c r="AR5296" s="97"/>
      <c r="AS5296" s="635"/>
      <c r="AT5296" s="636"/>
      <c r="AU5296" s="636"/>
      <c r="AV5296" s="636"/>
      <c r="AW5296" s="636"/>
      <c r="AX5296" s="8"/>
    </row>
    <row r="5297" spans="1:50" ht="14.1" hidden="1" customHeight="1" x14ac:dyDescent="0.35">
      <c r="A5297" s="440" t="e">
        <v>#N/A</v>
      </c>
      <c r="B5297" s="440">
        <v>0</v>
      </c>
      <c r="C5297" s="440" t="e">
        <v>#N/A</v>
      </c>
      <c r="D5297" s="440" t="s">
        <v>6</v>
      </c>
      <c r="E5297" s="146"/>
      <c r="F5297" s="525"/>
      <c r="G5297" s="148"/>
      <c r="H5297" s="147"/>
      <c r="I5297" s="479"/>
      <c r="J5297" s="145"/>
      <c r="K5297" s="460"/>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1">
        <v>0</v>
      </c>
      <c r="AP5297" s="153"/>
      <c r="AQ5297" s="452" t="s">
        <v>1452</v>
      </c>
      <c r="AR5297" s="100"/>
      <c r="AS5297" s="635"/>
      <c r="AT5297" s="636"/>
      <c r="AU5297" s="636"/>
      <c r="AV5297" s="636"/>
      <c r="AW5297" s="636"/>
      <c r="AX5297" s="8"/>
    </row>
    <row r="5298" spans="1:50" ht="14.1" hidden="1" customHeight="1" x14ac:dyDescent="0.35">
      <c r="A5298" s="130" t="e">
        <v>#N/A</v>
      </c>
      <c r="B5298" s="130"/>
      <c r="C5298" s="130" t="e">
        <v>#N/A</v>
      </c>
      <c r="D5298" s="131" t="s">
        <v>6</v>
      </c>
      <c r="E5298" s="132" t="s">
        <v>460</v>
      </c>
      <c r="F5298" s="526" t="e">
        <v>#VALUE!</v>
      </c>
      <c r="G5298" s="133">
        <v>0</v>
      </c>
      <c r="H5298" s="132">
        <v>0</v>
      </c>
      <c r="I5298" s="134"/>
      <c r="J5298" s="134" t="s">
        <v>460</v>
      </c>
      <c r="K5298" s="458" t="e">
        <v>#N/A</v>
      </c>
      <c r="L5298" s="158"/>
      <c r="M5298" s="159" t="s">
        <v>59</v>
      </c>
      <c r="N5298" s="161"/>
      <c r="O5298" s="161"/>
      <c r="P5298" s="152"/>
      <c r="Q5298" s="161"/>
      <c r="R5298" s="161"/>
      <c r="S5298" s="161"/>
      <c r="T5298" s="153">
        <v>0</v>
      </c>
      <c r="U5298" s="161"/>
      <c r="V5298" s="161"/>
      <c r="W5298" s="161"/>
      <c r="X5298" s="217"/>
      <c r="Y5298" s="217"/>
      <c r="Z5298" s="152"/>
      <c r="AA5298" s="217"/>
      <c r="AB5298" s="217"/>
      <c r="AC5298" s="217"/>
      <c r="AD5298" s="217"/>
      <c r="AE5298" s="153">
        <v>0</v>
      </c>
      <c r="AF5298" s="217">
        <v>0</v>
      </c>
      <c r="AG5298" s="161"/>
      <c r="AH5298" s="161"/>
      <c r="AI5298" s="217"/>
      <c r="AJ5298" s="152"/>
      <c r="AK5298" s="161"/>
      <c r="AL5298" s="161"/>
      <c r="AM5298" s="161"/>
      <c r="AN5298" s="161"/>
      <c r="AO5298" s="161"/>
      <c r="AP5298" s="153">
        <v>0</v>
      </c>
      <c r="AQ5298" s="186">
        <v>0</v>
      </c>
      <c r="AR5298" s="101">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2" t="s">
        <v>1452</v>
      </c>
      <c r="AR5299" s="100"/>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1">
        <v>0</v>
      </c>
      <c r="AP5300" s="153"/>
      <c r="AQ5300" s="452" t="s">
        <v>1452</v>
      </c>
      <c r="AR5300" s="100"/>
      <c r="AS5300" s="635"/>
      <c r="AT5300" s="636"/>
      <c r="AU5300" s="636"/>
      <c r="AV5300" s="636"/>
      <c r="AW5300" s="636"/>
      <c r="AX5300" s="8"/>
    </row>
    <row r="5301" spans="1:50" ht="14.1" hidden="1" customHeight="1" x14ac:dyDescent="0.35">
      <c r="A5301" s="130" t="e">
        <v>#N/A</v>
      </c>
      <c r="B5301" s="130"/>
      <c r="C5301" s="130" t="e">
        <v>#N/A</v>
      </c>
      <c r="D5301" s="131" t="s">
        <v>6</v>
      </c>
      <c r="E5301" s="132" t="s">
        <v>460</v>
      </c>
      <c r="F5301" s="526" t="e">
        <v>#VALUE!</v>
      </c>
      <c r="G5301" s="133">
        <v>0</v>
      </c>
      <c r="H5301" s="132">
        <v>0</v>
      </c>
      <c r="I5301" s="134"/>
      <c r="J5301" s="134" t="s">
        <v>460</v>
      </c>
      <c r="K5301" s="458" t="e">
        <v>#N/A</v>
      </c>
      <c r="L5301" s="158"/>
      <c r="M5301" s="159" t="s">
        <v>59</v>
      </c>
      <c r="N5301" s="161"/>
      <c r="O5301" s="161"/>
      <c r="P5301" s="152"/>
      <c r="Q5301" s="161"/>
      <c r="R5301" s="161"/>
      <c r="S5301" s="161"/>
      <c r="T5301" s="153">
        <v>0</v>
      </c>
      <c r="U5301" s="161"/>
      <c r="V5301" s="161"/>
      <c r="W5301" s="161"/>
      <c r="X5301" s="161"/>
      <c r="Y5301" s="161"/>
      <c r="Z5301" s="152"/>
      <c r="AA5301" s="161"/>
      <c r="AB5301" s="161"/>
      <c r="AC5301" s="161"/>
      <c r="AD5301" s="161"/>
      <c r="AE5301" s="153">
        <v>0</v>
      </c>
      <c r="AF5301" s="161"/>
      <c r="AG5301" s="161"/>
      <c r="AH5301" s="161"/>
      <c r="AI5301" s="161"/>
      <c r="AJ5301" s="152"/>
      <c r="AK5301" s="161"/>
      <c r="AL5301" s="161"/>
      <c r="AM5301" s="161"/>
      <c r="AN5301" s="161"/>
      <c r="AO5301" s="161"/>
      <c r="AP5301" s="153">
        <v>0</v>
      </c>
      <c r="AQ5301" s="186">
        <v>0</v>
      </c>
      <c r="AR5301" s="101">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1452</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7"/>
      <c r="F5303" s="527"/>
      <c r="G5303" s="169"/>
      <c r="H5303" s="168"/>
      <c r="I5303" s="480"/>
      <c r="J5303" s="166"/>
      <c r="K5303" s="461"/>
      <c r="L5303" s="170"/>
      <c r="M5303" s="189"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90">
        <v>0</v>
      </c>
      <c r="AP5303" s="175"/>
      <c r="AQ5303" s="452" t="s">
        <v>1452</v>
      </c>
      <c r="AR5303" s="97"/>
      <c r="AS5303" s="635"/>
      <c r="AT5303" s="636"/>
      <c r="AU5303" s="636"/>
      <c r="AV5303" s="636"/>
      <c r="AW5303" s="636"/>
      <c r="AX5303" s="8"/>
    </row>
    <row r="5304" spans="1:50" ht="14.1" hidden="1" customHeight="1" thickTop="1" x14ac:dyDescent="0.35">
      <c r="A5304" s="176" t="e">
        <v>#N/A</v>
      </c>
      <c r="B5304" s="176"/>
      <c r="C5304" s="176" t="e">
        <v>#N/A</v>
      </c>
      <c r="D5304" s="176" t="s">
        <v>22</v>
      </c>
      <c r="E5304" s="177" t="s">
        <v>460</v>
      </c>
      <c r="F5304" s="524" t="e">
        <v>#VALUE!</v>
      </c>
      <c r="G5304" s="178">
        <v>0</v>
      </c>
      <c r="H5304" s="179">
        <v>0</v>
      </c>
      <c r="I5304" s="277" t="s">
        <v>165</v>
      </c>
      <c r="J5304" s="180" t="s">
        <v>460</v>
      </c>
      <c r="K5304" s="459"/>
      <c r="L5304" s="181"/>
      <c r="M5304" s="182" t="s">
        <v>59</v>
      </c>
      <c r="N5304" s="183"/>
      <c r="O5304" s="183"/>
      <c r="P5304" s="184"/>
      <c r="Q5304" s="183"/>
      <c r="R5304" s="183"/>
      <c r="S5304" s="183"/>
      <c r="T5304" s="185">
        <v>0</v>
      </c>
      <c r="U5304" s="183"/>
      <c r="V5304" s="183"/>
      <c r="W5304" s="183"/>
      <c r="X5304" s="183"/>
      <c r="Y5304" s="183"/>
      <c r="Z5304" s="184"/>
      <c r="AA5304" s="183"/>
      <c r="AB5304" s="183"/>
      <c r="AC5304" s="183"/>
      <c r="AD5304" s="183"/>
      <c r="AE5304" s="185">
        <v>0</v>
      </c>
      <c r="AF5304" s="183"/>
      <c r="AG5304" s="183"/>
      <c r="AH5304" s="183"/>
      <c r="AI5304" s="183"/>
      <c r="AJ5304" s="184"/>
      <c r="AK5304" s="183"/>
      <c r="AL5304" s="183"/>
      <c r="AM5304" s="183"/>
      <c r="AN5304" s="183"/>
      <c r="AO5304" s="183"/>
      <c r="AP5304" s="185">
        <v>0</v>
      </c>
      <c r="AQ5304" s="186">
        <v>0</v>
      </c>
      <c r="AR5304" s="96">
        <v>0</v>
      </c>
      <c r="AS5304" s="635"/>
      <c r="AT5304" s="636"/>
      <c r="AU5304" s="636" t="e">
        <v>#N/A</v>
      </c>
      <c r="AV5304" s="636" t="e">
        <v>#N/A</v>
      </c>
      <c r="AW5304" s="636"/>
      <c r="AX5304" s="8"/>
    </row>
    <row r="5305" spans="1:50" ht="14.1" hidden="1" customHeight="1" x14ac:dyDescent="0.35">
      <c r="A5305" s="440" t="e">
        <v>#N/A</v>
      </c>
      <c r="B5305" s="440">
        <v>0</v>
      </c>
      <c r="C5305" s="440" t="e">
        <v>#N/A</v>
      </c>
      <c r="D5305" s="440" t="s">
        <v>22</v>
      </c>
      <c r="E5305" s="146"/>
      <c r="F5305" s="525"/>
      <c r="G5305" s="148"/>
      <c r="H5305" s="147"/>
      <c r="I5305" s="479"/>
      <c r="J5305" s="145"/>
      <c r="K5305" s="460"/>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1"/>
      <c r="AR5305" s="97"/>
      <c r="AS5305" s="635"/>
      <c r="AT5305" s="636"/>
      <c r="AU5305" s="636"/>
      <c r="AV5305" s="636"/>
      <c r="AW5305" s="636"/>
      <c r="AX5305" s="8"/>
    </row>
    <row r="5306" spans="1:50" ht="14.1" hidden="1" customHeight="1" x14ac:dyDescent="0.35">
      <c r="A5306" s="440" t="e">
        <v>#N/A</v>
      </c>
      <c r="B5306" s="440">
        <v>0</v>
      </c>
      <c r="C5306" s="440" t="e">
        <v>#N/A</v>
      </c>
      <c r="D5306" s="440" t="s">
        <v>22</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2" t="s">
        <v>1452</v>
      </c>
      <c r="AR5306" s="97"/>
      <c r="AS5306" s="635"/>
      <c r="AT5306" s="636"/>
      <c r="AU5306" s="636"/>
      <c r="AV5306" s="636"/>
      <c r="AW5306" s="636"/>
      <c r="AX5306" s="8"/>
    </row>
    <row r="5307" spans="1:50" ht="14.1" hidden="1" customHeight="1" x14ac:dyDescent="0.35">
      <c r="A5307" s="130" t="e">
        <v>#N/A</v>
      </c>
      <c r="B5307" s="130"/>
      <c r="C5307" s="130" t="e">
        <v>#N/A</v>
      </c>
      <c r="D5307" s="131" t="s">
        <v>6</v>
      </c>
      <c r="E5307" s="132" t="s">
        <v>460</v>
      </c>
      <c r="F5307" s="526" t="e">
        <v>#VALUE!</v>
      </c>
      <c r="G5307" s="133">
        <v>0</v>
      </c>
      <c r="H5307" s="132">
        <v>0</v>
      </c>
      <c r="I5307" s="134" t="s">
        <v>307</v>
      </c>
      <c r="J5307" s="134" t="s">
        <v>460</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64" t="b">
        <v>0</v>
      </c>
      <c r="AP5308" s="165"/>
      <c r="AQ5308" s="452" t="s">
        <v>1452</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8"/>
      <c r="F5309" s="527"/>
      <c r="G5309" s="169"/>
      <c r="H5309" s="168"/>
      <c r="I5309" s="166"/>
      <c r="J5309" s="166"/>
      <c r="K5309" s="461"/>
      <c r="L5309" s="170"/>
      <c r="M5309" s="171"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1452</v>
      </c>
      <c r="AR5309" s="97"/>
      <c r="AS5309" s="635"/>
      <c r="AT5309" s="636"/>
      <c r="AU5309" s="636"/>
      <c r="AV5309" s="636"/>
      <c r="AW5309" s="636"/>
      <c r="AX5309" s="8"/>
    </row>
    <row r="5310" spans="1:50" ht="14.1" hidden="1" customHeight="1" thickTop="1" x14ac:dyDescent="0.35">
      <c r="A5310" s="176" t="e">
        <v>#N/A</v>
      </c>
      <c r="B5310" s="176"/>
      <c r="C5310" s="176" t="e">
        <v>#N/A</v>
      </c>
      <c r="D5310" s="176" t="s">
        <v>22</v>
      </c>
      <c r="E5310" s="177" t="s">
        <v>460</v>
      </c>
      <c r="F5310" s="524" t="e">
        <v>#VALUE!</v>
      </c>
      <c r="G5310" s="178">
        <v>0</v>
      </c>
      <c r="H5310" s="179">
        <v>0</v>
      </c>
      <c r="I5310" s="176" t="s">
        <v>167</v>
      </c>
      <c r="J5310" s="180" t="s">
        <v>460</v>
      </c>
      <c r="K5310" s="459"/>
      <c r="L5310" s="181"/>
      <c r="M5310" s="182" t="s">
        <v>59</v>
      </c>
      <c r="N5310" s="183"/>
      <c r="O5310" s="183"/>
      <c r="P5310" s="184"/>
      <c r="Q5310" s="183"/>
      <c r="R5310" s="183"/>
      <c r="S5310" s="183"/>
      <c r="T5310" s="185">
        <v>0</v>
      </c>
      <c r="U5310" s="183"/>
      <c r="V5310" s="183"/>
      <c r="W5310" s="183"/>
      <c r="X5310" s="183"/>
      <c r="Y5310" s="183"/>
      <c r="Z5310" s="184"/>
      <c r="AA5310" s="183"/>
      <c r="AB5310" s="183"/>
      <c r="AC5310" s="183"/>
      <c r="AD5310" s="183"/>
      <c r="AE5310" s="185">
        <v>0</v>
      </c>
      <c r="AF5310" s="183"/>
      <c r="AG5310" s="183"/>
      <c r="AH5310" s="183"/>
      <c r="AI5310" s="183"/>
      <c r="AJ5310" s="184"/>
      <c r="AK5310" s="183"/>
      <c r="AL5310" s="183"/>
      <c r="AM5310" s="183"/>
      <c r="AN5310" s="183"/>
      <c r="AO5310" s="183"/>
      <c r="AP5310" s="185">
        <v>0</v>
      </c>
      <c r="AQ5310" s="186">
        <v>0</v>
      </c>
      <c r="AR5310" s="96">
        <v>0</v>
      </c>
      <c r="AS5310" s="635"/>
      <c r="AT5310" s="636"/>
      <c r="AU5310" s="636" t="e">
        <v>#N/A</v>
      </c>
      <c r="AV5310" s="636" t="e">
        <v>#N/A</v>
      </c>
      <c r="AW5310" s="636"/>
      <c r="AX5310" s="8"/>
    </row>
    <row r="5311" spans="1:50" ht="14.1" hidden="1" customHeight="1" x14ac:dyDescent="0.35">
      <c r="A5311" s="440" t="e">
        <v>#N/A</v>
      </c>
      <c r="B5311" s="440">
        <v>0</v>
      </c>
      <c r="C5311" s="440" t="e">
        <v>#N/A</v>
      </c>
      <c r="D5311" s="440" t="s">
        <v>22</v>
      </c>
      <c r="E5311" s="146"/>
      <c r="F5311" s="525"/>
      <c r="G5311" s="148"/>
      <c r="H5311" s="147"/>
      <c r="I5311" s="479"/>
      <c r="J5311" s="145"/>
      <c r="K5311" s="460"/>
      <c r="L5311" s="163"/>
      <c r="M5311" s="149" t="s">
        <v>60</v>
      </c>
      <c r="N5311" s="187"/>
      <c r="O5311" s="187"/>
      <c r="P5311" s="162"/>
      <c r="Q5311" s="187"/>
      <c r="R5311" s="187"/>
      <c r="S5311" s="187"/>
      <c r="T5311" s="153"/>
      <c r="U5311" s="187"/>
      <c r="V5311" s="187"/>
      <c r="W5311" s="187"/>
      <c r="X5311" s="187"/>
      <c r="Y5311" s="187"/>
      <c r="Z5311" s="162"/>
      <c r="AA5311" s="187"/>
      <c r="AB5311" s="187"/>
      <c r="AC5311" s="187"/>
      <c r="AD5311" s="187"/>
      <c r="AE5311" s="153"/>
      <c r="AF5311" s="187"/>
      <c r="AG5311" s="187"/>
      <c r="AH5311" s="187"/>
      <c r="AI5311" s="187"/>
      <c r="AJ5311" s="162"/>
      <c r="AK5311" s="187"/>
      <c r="AL5311" s="187"/>
      <c r="AM5311" s="187"/>
      <c r="AN5311" s="187"/>
      <c r="AO5311" s="192"/>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22</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1452</v>
      </c>
      <c r="AR5312" s="97"/>
      <c r="AS5312" s="635"/>
      <c r="AT5312" s="636"/>
      <c r="AU5312" s="636"/>
      <c r="AV5312" s="636"/>
      <c r="AW5312" s="636"/>
      <c r="AX5312" s="8"/>
    </row>
    <row r="5313" spans="1:50" ht="14.1" hidden="1" customHeight="1" x14ac:dyDescent="0.35">
      <c r="A5313" s="130" t="e">
        <v>#N/A</v>
      </c>
      <c r="B5313" s="130"/>
      <c r="C5313" s="130" t="e">
        <v>#N/A</v>
      </c>
      <c r="D5313" s="131" t="s">
        <v>6</v>
      </c>
      <c r="E5313" s="132" t="s">
        <v>460</v>
      </c>
      <c r="F5313" s="526" t="e">
        <v>#VALUE!</v>
      </c>
      <c r="G5313" s="133">
        <v>0</v>
      </c>
      <c r="H5313" s="132">
        <v>0</v>
      </c>
      <c r="I5313" s="134" t="s">
        <v>311</v>
      </c>
      <c r="J5313" s="134" t="s">
        <v>460</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1452</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8"/>
      <c r="F5315" s="527"/>
      <c r="G5315" s="169"/>
      <c r="H5315" s="168"/>
      <c r="I5315" s="166"/>
      <c r="J5315" s="166"/>
      <c r="K5315" s="461"/>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1452</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460</v>
      </c>
      <c r="F5316" s="524" t="e">
        <v>#VALUE!</v>
      </c>
      <c r="G5316" s="178">
        <v>0</v>
      </c>
      <c r="H5316" s="179">
        <v>0</v>
      </c>
      <c r="I5316" s="176" t="s">
        <v>165</v>
      </c>
      <c r="J5316" s="180" t="s">
        <v>460</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1452</v>
      </c>
      <c r="AR5318" s="97"/>
      <c r="AS5318" s="635"/>
      <c r="AT5318" s="636"/>
      <c r="AU5318" s="636"/>
      <c r="AV5318" s="636"/>
      <c r="AW5318" s="636"/>
      <c r="AX5318" s="8"/>
    </row>
    <row r="5319" spans="1:50" ht="14.1" hidden="1" customHeight="1" x14ac:dyDescent="0.35">
      <c r="A5319" s="130" t="e">
        <v>#N/A</v>
      </c>
      <c r="B5319" s="130"/>
      <c r="C5319" s="130" t="e">
        <v>#N/A</v>
      </c>
      <c r="D5319" s="131" t="s">
        <v>6</v>
      </c>
      <c r="E5319" s="132" t="s">
        <v>460</v>
      </c>
      <c r="F5319" s="526" t="e">
        <v>#VALUE!</v>
      </c>
      <c r="G5319" s="133">
        <v>0</v>
      </c>
      <c r="H5319" s="132">
        <v>0</v>
      </c>
      <c r="I5319" s="134" t="s">
        <v>305</v>
      </c>
      <c r="J5319" s="134" t="s">
        <v>460</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64" t="b">
        <v>0</v>
      </c>
      <c r="AP5320" s="165"/>
      <c r="AQ5320" s="452" t="s">
        <v>1452</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1452</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460</v>
      </c>
      <c r="F5322" s="524" t="e">
        <v>#VALUE!</v>
      </c>
      <c r="G5322" s="178">
        <v>0</v>
      </c>
      <c r="H5322" s="179">
        <v>0</v>
      </c>
      <c r="I5322" s="176" t="s">
        <v>165</v>
      </c>
      <c r="J5322" s="180" t="s">
        <v>460</v>
      </c>
      <c r="K5322" s="459"/>
      <c r="L5322" s="181"/>
      <c r="M5322" s="182" t="s">
        <v>59</v>
      </c>
      <c r="N5322" s="183"/>
      <c r="O5322" s="183"/>
      <c r="P5322" s="184"/>
      <c r="Q5322" s="183"/>
      <c r="R5322" s="183"/>
      <c r="S5322" s="183"/>
      <c r="T5322" s="185">
        <v>0</v>
      </c>
      <c r="U5322" s="183"/>
      <c r="V5322" s="183"/>
      <c r="W5322" s="183"/>
      <c r="X5322" s="183">
        <v>0</v>
      </c>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49"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1452</v>
      </c>
      <c r="AR5324" s="97"/>
      <c r="AS5324" s="635"/>
      <c r="AT5324" s="636"/>
      <c r="AU5324" s="636"/>
      <c r="AV5324" s="636"/>
      <c r="AW5324" s="636"/>
      <c r="AX5324" s="8"/>
    </row>
    <row r="5325" spans="1:50" ht="14.1" hidden="1" customHeight="1" x14ac:dyDescent="0.35">
      <c r="A5325" s="250" t="e">
        <v>#N/A</v>
      </c>
      <c r="B5325" s="250"/>
      <c r="C5325" s="250" t="e">
        <v>#N/A</v>
      </c>
      <c r="D5325" s="251" t="s">
        <v>4</v>
      </c>
      <c r="E5325" s="252" t="s">
        <v>460</v>
      </c>
      <c r="F5325" s="537" t="e">
        <v>#VALUE!</v>
      </c>
      <c r="G5325" s="133">
        <v>0</v>
      </c>
      <c r="H5325" s="252">
        <v>0</v>
      </c>
      <c r="I5325" s="253" t="s">
        <v>460</v>
      </c>
      <c r="J5325" s="253" t="s">
        <v>460</v>
      </c>
      <c r="K5325" s="469"/>
      <c r="L5325" s="254" t="s">
        <v>1378</v>
      </c>
      <c r="M5325" s="255" t="s">
        <v>59</v>
      </c>
      <c r="N5325" s="256"/>
      <c r="O5325" s="256"/>
      <c r="P5325" s="257"/>
      <c r="Q5325" s="256"/>
      <c r="R5325" s="256"/>
      <c r="S5325" s="256"/>
      <c r="T5325" s="153">
        <v>0</v>
      </c>
      <c r="U5325" s="256"/>
      <c r="V5325" s="256"/>
      <c r="W5325" s="256"/>
      <c r="X5325" s="256"/>
      <c r="Y5325" s="256">
        <v>0</v>
      </c>
      <c r="Z5325" s="257"/>
      <c r="AA5325" s="256">
        <v>0</v>
      </c>
      <c r="AB5325" s="256">
        <v>0</v>
      </c>
      <c r="AC5325" s="256"/>
      <c r="AD5325" s="256"/>
      <c r="AE5325" s="153">
        <v>0</v>
      </c>
      <c r="AF5325" s="256"/>
      <c r="AG5325" s="256"/>
      <c r="AH5325" s="256"/>
      <c r="AI5325" s="256"/>
      <c r="AJ5325" s="257"/>
      <c r="AK5325" s="256"/>
      <c r="AL5325" s="256"/>
      <c r="AM5325" s="256"/>
      <c r="AN5325" s="256"/>
      <c r="AO5325" s="256"/>
      <c r="AP5325" s="153">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6"/>
      <c r="F5326" s="525"/>
      <c r="G5326" s="148"/>
      <c r="H5326" s="147"/>
      <c r="I5326" s="479"/>
      <c r="J5326" s="145"/>
      <c r="K5326" s="460"/>
      <c r="L5326" s="146" t="s">
        <v>460</v>
      </c>
      <c r="M5326" s="149" t="s">
        <v>20</v>
      </c>
      <c r="N5326" s="151"/>
      <c r="O5326" s="151"/>
      <c r="P5326" s="152"/>
      <c r="Q5326" s="151"/>
      <c r="R5326" s="151"/>
      <c r="S5326" s="151"/>
      <c r="T5326" s="153"/>
      <c r="U5326" s="151">
        <v>0</v>
      </c>
      <c r="V5326" s="151">
        <v>0</v>
      </c>
      <c r="W5326" s="151">
        <v>0</v>
      </c>
      <c r="X5326" s="151">
        <v>0</v>
      </c>
      <c r="Y5326" s="151">
        <v>0</v>
      </c>
      <c r="Z5326" s="152"/>
      <c r="AA5326" s="151">
        <v>0</v>
      </c>
      <c r="AB5326" s="151">
        <v>0</v>
      </c>
      <c r="AC5326" s="151">
        <v>0</v>
      </c>
      <c r="AD5326" s="151">
        <v>0</v>
      </c>
      <c r="AE5326" s="153"/>
      <c r="AF5326" s="151">
        <v>0</v>
      </c>
      <c r="AG5326" s="151">
        <v>0</v>
      </c>
      <c r="AH5326" s="151">
        <v>0</v>
      </c>
      <c r="AI5326" s="151">
        <v>0</v>
      </c>
      <c r="AJ5326" s="152"/>
      <c r="AK5326" s="151">
        <v>0</v>
      </c>
      <c r="AL5326" s="151">
        <v>0</v>
      </c>
      <c r="AM5326" s="151">
        <v>0</v>
      </c>
      <c r="AN5326" s="151">
        <v>0</v>
      </c>
      <c r="AO5326" s="154">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6"/>
      <c r="F5327" s="525"/>
      <c r="G5327" s="148"/>
      <c r="H5327" s="147"/>
      <c r="I5327" s="479"/>
      <c r="J5327" s="145"/>
      <c r="K5327" s="460"/>
      <c r="L5327" s="155" t="s">
        <v>1378</v>
      </c>
      <c r="M5327" s="149"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1452</v>
      </c>
      <c r="AR5327" s="97"/>
      <c r="AS5327" s="635"/>
      <c r="AT5327" s="636"/>
      <c r="AU5327" s="636"/>
      <c r="AV5327" s="636"/>
      <c r="AW5327" s="636"/>
      <c r="AX5327" s="8"/>
    </row>
    <row r="5328" spans="1:50" ht="14.1" hidden="1" customHeight="1" x14ac:dyDescent="0.35">
      <c r="A5328" s="130" t="e">
        <v>#N/A</v>
      </c>
      <c r="B5328" s="130"/>
      <c r="C5328" s="130" t="e">
        <v>#N/A</v>
      </c>
      <c r="D5328" s="131" t="s">
        <v>6</v>
      </c>
      <c r="E5328" s="132" t="s">
        <v>460</v>
      </c>
      <c r="F5328" s="526" t="e">
        <v>#VALUE!</v>
      </c>
      <c r="G5328" s="133">
        <v>0</v>
      </c>
      <c r="H5328" s="132">
        <v>0</v>
      </c>
      <c r="I5328" s="134" t="s">
        <v>323</v>
      </c>
      <c r="J5328" s="134" t="s">
        <v>460</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1452</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1452</v>
      </c>
      <c r="AR5330" s="97"/>
      <c r="AS5330" s="635"/>
      <c r="AT5330" s="636"/>
      <c r="AU5330" s="636"/>
      <c r="AV5330" s="636"/>
      <c r="AW5330" s="636"/>
      <c r="AX5330" s="8"/>
    </row>
    <row r="5331" spans="1:50" ht="14.1" hidden="1" customHeight="1" thickTop="1" x14ac:dyDescent="0.35">
      <c r="A5331" s="176" t="e">
        <v>#N/A</v>
      </c>
      <c r="B5331" s="176"/>
      <c r="C5331" s="176" t="e">
        <v>#N/A</v>
      </c>
      <c r="D5331" s="176" t="s">
        <v>22</v>
      </c>
      <c r="E5331" s="177" t="s">
        <v>460</v>
      </c>
      <c r="F5331" s="524" t="e">
        <v>#VALUE!</v>
      </c>
      <c r="G5331" s="178">
        <v>0</v>
      </c>
      <c r="H5331" s="179">
        <v>0</v>
      </c>
      <c r="I5331" s="176" t="s">
        <v>165</v>
      </c>
      <c r="J5331" s="180" t="s">
        <v>460</v>
      </c>
      <c r="K5331" s="459"/>
      <c r="L5331" s="181"/>
      <c r="M5331" s="182" t="s">
        <v>59</v>
      </c>
      <c r="N5331" s="183"/>
      <c r="O5331" s="183"/>
      <c r="P5331" s="184"/>
      <c r="Q5331" s="183"/>
      <c r="R5331" s="183"/>
      <c r="S5331" s="183"/>
      <c r="T5331" s="185">
        <v>0</v>
      </c>
      <c r="U5331" s="183"/>
      <c r="V5331" s="183"/>
      <c r="W5331" s="183"/>
      <c r="X5331" s="183"/>
      <c r="Y5331" s="183"/>
      <c r="Z5331" s="184"/>
      <c r="AA5331" s="183"/>
      <c r="AB5331" s="183"/>
      <c r="AC5331" s="183"/>
      <c r="AD5331" s="183"/>
      <c r="AE5331" s="185">
        <v>0</v>
      </c>
      <c r="AF5331" s="183"/>
      <c r="AG5331" s="183"/>
      <c r="AH5331" s="183"/>
      <c r="AI5331" s="183"/>
      <c r="AJ5331" s="184"/>
      <c r="AK5331" s="183"/>
      <c r="AL5331" s="183"/>
      <c r="AM5331" s="183"/>
      <c r="AN5331" s="183"/>
      <c r="AO5331" s="183"/>
      <c r="AP5331" s="185">
        <v>0</v>
      </c>
      <c r="AQ5331" s="186">
        <v>0</v>
      </c>
      <c r="AR5331" s="96">
        <v>0</v>
      </c>
      <c r="AS5331" s="635"/>
      <c r="AT5331" s="636"/>
      <c r="AU5331" s="636" t="e">
        <v>#N/A</v>
      </c>
      <c r="AV5331" s="636" t="e">
        <v>#N/A</v>
      </c>
      <c r="AW5331" s="636"/>
      <c r="AX5331" s="8"/>
    </row>
    <row r="5332" spans="1:50" ht="14.1" hidden="1" customHeight="1" x14ac:dyDescent="0.35">
      <c r="A5332" s="440" t="e">
        <v>#N/A</v>
      </c>
      <c r="B5332" s="440">
        <v>0</v>
      </c>
      <c r="C5332" s="440" t="e">
        <v>#N/A</v>
      </c>
      <c r="D5332" s="440" t="s">
        <v>22</v>
      </c>
      <c r="E5332" s="146"/>
      <c r="F5332" s="525"/>
      <c r="G5332" s="148"/>
      <c r="H5332" s="147"/>
      <c r="I5332" s="479"/>
      <c r="J5332" s="145"/>
      <c r="K5332" s="460"/>
      <c r="L5332" s="163"/>
      <c r="M5332" s="149" t="s">
        <v>60</v>
      </c>
      <c r="N5332" s="187"/>
      <c r="O5332" s="187"/>
      <c r="P5332" s="162"/>
      <c r="Q5332" s="187"/>
      <c r="R5332" s="187"/>
      <c r="S5332" s="187"/>
      <c r="T5332" s="153"/>
      <c r="U5332" s="187"/>
      <c r="V5332" s="187"/>
      <c r="W5332" s="187"/>
      <c r="X5332" s="187"/>
      <c r="Y5332" s="187"/>
      <c r="Z5332" s="162"/>
      <c r="AA5332" s="187"/>
      <c r="AB5332" s="187"/>
      <c r="AC5332" s="187"/>
      <c r="AD5332" s="187"/>
      <c r="AE5332" s="153"/>
      <c r="AF5332" s="187"/>
      <c r="AG5332" s="187"/>
      <c r="AH5332" s="187"/>
      <c r="AI5332" s="187"/>
      <c r="AJ5332" s="162"/>
      <c r="AK5332" s="187"/>
      <c r="AL5332" s="187"/>
      <c r="AM5332" s="187"/>
      <c r="AN5332" s="187"/>
      <c r="AO5332" s="192"/>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22</v>
      </c>
      <c r="E5333" s="146"/>
      <c r="F5333" s="525"/>
      <c r="G5333" s="148"/>
      <c r="H5333" s="147"/>
      <c r="I5333" s="479"/>
      <c r="J5333" s="145"/>
      <c r="K5333" s="460"/>
      <c r="L5333" s="163"/>
      <c r="M5333" s="149" t="s">
        <v>61</v>
      </c>
      <c r="N5333" s="151"/>
      <c r="O5333" s="151"/>
      <c r="P5333" s="152"/>
      <c r="Q5333" s="151"/>
      <c r="R5333" s="151"/>
      <c r="S5333" s="151"/>
      <c r="T5333" s="153"/>
      <c r="U5333" s="151">
        <v>0</v>
      </c>
      <c r="V5333" s="151">
        <v>0</v>
      </c>
      <c r="W5333" s="151">
        <v>0</v>
      </c>
      <c r="X5333" s="151">
        <v>0</v>
      </c>
      <c r="Y5333" s="151">
        <v>0</v>
      </c>
      <c r="Z5333" s="152"/>
      <c r="AA5333" s="151">
        <v>0</v>
      </c>
      <c r="AB5333" s="151">
        <v>0</v>
      </c>
      <c r="AC5333" s="151">
        <v>0</v>
      </c>
      <c r="AD5333" s="151">
        <v>0</v>
      </c>
      <c r="AE5333" s="153"/>
      <c r="AF5333" s="151">
        <v>0</v>
      </c>
      <c r="AG5333" s="151">
        <v>0</v>
      </c>
      <c r="AH5333" s="151">
        <v>0</v>
      </c>
      <c r="AI5333" s="151">
        <v>0</v>
      </c>
      <c r="AJ5333" s="152"/>
      <c r="AK5333" s="151">
        <v>0</v>
      </c>
      <c r="AL5333" s="151">
        <v>0</v>
      </c>
      <c r="AM5333" s="151">
        <v>0</v>
      </c>
      <c r="AN5333" s="151">
        <v>0</v>
      </c>
      <c r="AO5333" s="154">
        <v>0</v>
      </c>
      <c r="AP5333" s="153"/>
      <c r="AQ5333" s="452" t="s">
        <v>1452</v>
      </c>
      <c r="AR5333" s="97"/>
      <c r="AS5333" s="635"/>
      <c r="AT5333" s="636"/>
      <c r="AU5333" s="636"/>
      <c r="AV5333" s="636"/>
      <c r="AW5333" s="636"/>
      <c r="AX5333" s="8"/>
    </row>
    <row r="5334" spans="1:50" ht="14.1" hidden="1" customHeight="1" x14ac:dyDescent="0.35">
      <c r="A5334" s="250" t="e">
        <v>#N/A</v>
      </c>
      <c r="B5334" s="250"/>
      <c r="C5334" s="250" t="e">
        <v>#N/A</v>
      </c>
      <c r="D5334" s="251" t="s">
        <v>4</v>
      </c>
      <c r="E5334" s="252" t="s">
        <v>460</v>
      </c>
      <c r="F5334" s="537" t="e">
        <v>#VALUE!</v>
      </c>
      <c r="G5334" s="133">
        <v>0</v>
      </c>
      <c r="H5334" s="252">
        <v>0</v>
      </c>
      <c r="I5334" s="253" t="s">
        <v>460</v>
      </c>
      <c r="J5334" s="253" t="s">
        <v>460</v>
      </c>
      <c r="K5334" s="469"/>
      <c r="L5334" s="254" t="s">
        <v>1378</v>
      </c>
      <c r="M5334" s="255" t="s">
        <v>59</v>
      </c>
      <c r="N5334" s="256"/>
      <c r="O5334" s="256"/>
      <c r="P5334" s="257"/>
      <c r="Q5334" s="256"/>
      <c r="R5334" s="256"/>
      <c r="S5334" s="256"/>
      <c r="T5334" s="153">
        <v>0</v>
      </c>
      <c r="U5334" s="256"/>
      <c r="V5334" s="256"/>
      <c r="W5334" s="256"/>
      <c r="X5334" s="256"/>
      <c r="Y5334" s="256"/>
      <c r="Z5334" s="257"/>
      <c r="AA5334" s="256"/>
      <c r="AB5334" s="256"/>
      <c r="AC5334" s="256"/>
      <c r="AD5334" s="256"/>
      <c r="AE5334" s="153">
        <v>0</v>
      </c>
      <c r="AF5334" s="256"/>
      <c r="AG5334" s="256"/>
      <c r="AH5334" s="256"/>
      <c r="AI5334" s="256"/>
      <c r="AJ5334" s="257"/>
      <c r="AK5334" s="256"/>
      <c r="AL5334" s="256"/>
      <c r="AM5334" s="256"/>
      <c r="AN5334" s="256"/>
      <c r="AO5334" s="256"/>
      <c r="AP5334" s="153">
        <v>0</v>
      </c>
      <c r="AQ5334" s="186">
        <v>0</v>
      </c>
      <c r="AR5334" s="96">
        <v>0</v>
      </c>
      <c r="AS5334" s="635"/>
      <c r="AT5334" s="636"/>
      <c r="AU5334" s="636"/>
      <c r="AV5334" s="636"/>
      <c r="AW5334" s="636"/>
      <c r="AX5334" s="8"/>
    </row>
    <row r="5335" spans="1:50" ht="14.1" hidden="1" customHeight="1" x14ac:dyDescent="0.35">
      <c r="A5335" s="440" t="e">
        <v>#N/A</v>
      </c>
      <c r="B5335" s="440">
        <v>0</v>
      </c>
      <c r="C5335" s="440" t="e">
        <v>#N/A</v>
      </c>
      <c r="D5335" s="440" t="s">
        <v>4</v>
      </c>
      <c r="E5335" s="146"/>
      <c r="F5335" s="525"/>
      <c r="G5335" s="148"/>
      <c r="H5335" s="147"/>
      <c r="I5335" s="479"/>
      <c r="J5335" s="145"/>
      <c r="K5335" s="460"/>
      <c r="L5335" s="146" t="s">
        <v>460</v>
      </c>
      <c r="M5335" s="149" t="s">
        <v>20</v>
      </c>
      <c r="N5335" s="151"/>
      <c r="O5335" s="151"/>
      <c r="P5335" s="152"/>
      <c r="Q5335" s="151"/>
      <c r="R5335" s="151"/>
      <c r="S5335" s="151"/>
      <c r="T5335" s="153"/>
      <c r="U5335" s="151">
        <v>0</v>
      </c>
      <c r="V5335" s="151">
        <v>0</v>
      </c>
      <c r="W5335" s="151">
        <v>0</v>
      </c>
      <c r="X5335" s="151">
        <v>0</v>
      </c>
      <c r="Y5335" s="151">
        <v>0</v>
      </c>
      <c r="Z5335" s="152"/>
      <c r="AA5335" s="151">
        <v>0</v>
      </c>
      <c r="AB5335" s="151">
        <v>0</v>
      </c>
      <c r="AC5335" s="151">
        <v>0</v>
      </c>
      <c r="AD5335" s="151">
        <v>0</v>
      </c>
      <c r="AE5335" s="153"/>
      <c r="AF5335" s="151">
        <v>0</v>
      </c>
      <c r="AG5335" s="151">
        <v>0</v>
      </c>
      <c r="AH5335" s="151">
        <v>0</v>
      </c>
      <c r="AI5335" s="151">
        <v>0</v>
      </c>
      <c r="AJ5335" s="152"/>
      <c r="AK5335" s="151">
        <v>0</v>
      </c>
      <c r="AL5335" s="151">
        <v>0</v>
      </c>
      <c r="AM5335" s="151">
        <v>0</v>
      </c>
      <c r="AN5335" s="151">
        <v>0</v>
      </c>
      <c r="AO5335" s="154">
        <v>0</v>
      </c>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4</v>
      </c>
      <c r="E5336" s="146"/>
      <c r="F5336" s="525"/>
      <c r="G5336" s="148"/>
      <c r="H5336" s="147"/>
      <c r="I5336" s="479"/>
      <c r="J5336" s="145"/>
      <c r="K5336" s="460"/>
      <c r="L5336" s="155" t="s">
        <v>1378</v>
      </c>
      <c r="M5336" s="149" t="s">
        <v>61</v>
      </c>
      <c r="N5336" s="151"/>
      <c r="O5336" s="151"/>
      <c r="P5336" s="152"/>
      <c r="Q5336" s="151"/>
      <c r="R5336" s="151"/>
      <c r="S5336" s="151"/>
      <c r="T5336" s="156"/>
      <c r="U5336" s="151">
        <v>0</v>
      </c>
      <c r="V5336" s="151">
        <v>0</v>
      </c>
      <c r="W5336" s="151">
        <v>0</v>
      </c>
      <c r="X5336" s="151">
        <v>0</v>
      </c>
      <c r="Y5336" s="151">
        <v>0</v>
      </c>
      <c r="Z5336" s="152"/>
      <c r="AA5336" s="151">
        <v>0</v>
      </c>
      <c r="AB5336" s="151">
        <v>0</v>
      </c>
      <c r="AC5336" s="151">
        <v>0</v>
      </c>
      <c r="AD5336" s="151">
        <v>0</v>
      </c>
      <c r="AE5336" s="156"/>
      <c r="AF5336" s="151">
        <v>0</v>
      </c>
      <c r="AG5336" s="151">
        <v>0</v>
      </c>
      <c r="AH5336" s="151">
        <v>0</v>
      </c>
      <c r="AI5336" s="151">
        <v>0</v>
      </c>
      <c r="AJ5336" s="152"/>
      <c r="AK5336" s="151">
        <v>0</v>
      </c>
      <c r="AL5336" s="151">
        <v>0</v>
      </c>
      <c r="AM5336" s="151">
        <v>0</v>
      </c>
      <c r="AN5336" s="151">
        <v>0</v>
      </c>
      <c r="AO5336" s="154">
        <v>0</v>
      </c>
      <c r="AP5336" s="156"/>
      <c r="AQ5336" s="452" t="s">
        <v>1452</v>
      </c>
      <c r="AR5336" s="97"/>
      <c r="AS5336" s="635"/>
      <c r="AT5336" s="636"/>
      <c r="AU5336" s="636"/>
      <c r="AV5336" s="636"/>
      <c r="AW5336" s="636"/>
      <c r="AX5336" s="8"/>
    </row>
    <row r="5337" spans="1:50" ht="14.1" hidden="1" customHeight="1" x14ac:dyDescent="0.35">
      <c r="A5337" s="130" t="e">
        <v>#N/A</v>
      </c>
      <c r="B5337" s="130"/>
      <c r="C5337" s="130" t="e">
        <v>#N/A</v>
      </c>
      <c r="D5337" s="131" t="s">
        <v>6</v>
      </c>
      <c r="E5337" s="132" t="s">
        <v>460</v>
      </c>
      <c r="F5337" s="526" t="e">
        <v>#VALUE!</v>
      </c>
      <c r="G5337" s="133">
        <v>0</v>
      </c>
      <c r="H5337" s="132">
        <v>0</v>
      </c>
      <c r="I5337" s="134" t="s">
        <v>343</v>
      </c>
      <c r="J5337" s="134" t="s">
        <v>460</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1452</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1452</v>
      </c>
      <c r="AR5339" s="97"/>
      <c r="AS5339" s="635"/>
      <c r="AT5339" s="636"/>
      <c r="AU5339" s="636"/>
      <c r="AV5339" s="636"/>
      <c r="AW5339" s="636"/>
      <c r="AX5339" s="8"/>
    </row>
    <row r="5340" spans="1:50" ht="14.1" hidden="1" customHeight="1" thickTop="1" x14ac:dyDescent="0.35">
      <c r="A5340" s="194" t="e">
        <v>#N/A</v>
      </c>
      <c r="B5340" s="194"/>
      <c r="C5340" s="194" t="e">
        <v>#N/A</v>
      </c>
      <c r="D5340" s="195" t="s">
        <v>4</v>
      </c>
      <c r="E5340" s="196" t="s">
        <v>460</v>
      </c>
      <c r="F5340" s="529" t="e">
        <v>#VALUE!</v>
      </c>
      <c r="G5340" s="133">
        <v>0</v>
      </c>
      <c r="H5340" s="196">
        <v>0</v>
      </c>
      <c r="I5340" s="197" t="s">
        <v>460</v>
      </c>
      <c r="J5340" s="197" t="s">
        <v>460</v>
      </c>
      <c r="K5340" s="463"/>
      <c r="L5340" s="139" t="s">
        <v>1380</v>
      </c>
      <c r="M5340" s="199" t="s">
        <v>59</v>
      </c>
      <c r="N5340" s="193"/>
      <c r="O5340" s="193"/>
      <c r="P5340" s="143"/>
      <c r="Q5340" s="193"/>
      <c r="R5340" s="193"/>
      <c r="S5340" s="193"/>
      <c r="T5340" s="144">
        <v>0</v>
      </c>
      <c r="U5340" s="142"/>
      <c r="V5340" s="142"/>
      <c r="W5340" s="142"/>
      <c r="X5340" s="142"/>
      <c r="Y5340" s="142"/>
      <c r="Z5340" s="143"/>
      <c r="AA5340" s="142"/>
      <c r="AB5340" s="142"/>
      <c r="AC5340" s="142"/>
      <c r="AD5340" s="142"/>
      <c r="AE5340" s="144">
        <v>0</v>
      </c>
      <c r="AF5340" s="142"/>
      <c r="AG5340" s="142"/>
      <c r="AH5340" s="142"/>
      <c r="AI5340" s="142"/>
      <c r="AJ5340" s="143"/>
      <c r="AK5340" s="142"/>
      <c r="AL5340" s="142"/>
      <c r="AM5340" s="142"/>
      <c r="AN5340" s="142"/>
      <c r="AO5340" s="275"/>
      <c r="AP5340" s="144">
        <v>0</v>
      </c>
      <c r="AQ5340" s="186">
        <v>0</v>
      </c>
      <c r="AR5340" s="96">
        <v>0</v>
      </c>
      <c r="AS5340" s="635"/>
      <c r="AT5340" s="636"/>
      <c r="AU5340" s="636"/>
      <c r="AV5340" s="636"/>
      <c r="AW5340" s="636"/>
      <c r="AX5340" s="8"/>
    </row>
    <row r="5341" spans="1:50" ht="14.1" hidden="1" customHeight="1" x14ac:dyDescent="0.35">
      <c r="A5341" s="440" t="e">
        <v>#N/A</v>
      </c>
      <c r="B5341" s="440">
        <v>0</v>
      </c>
      <c r="C5341" s="440" t="e">
        <v>#N/A</v>
      </c>
      <c r="D5341" s="440" t="s">
        <v>4</v>
      </c>
      <c r="E5341" s="147"/>
      <c r="F5341" s="525"/>
      <c r="G5341" s="148"/>
      <c r="H5341" s="147"/>
      <c r="I5341" s="145"/>
      <c r="J5341" s="145"/>
      <c r="K5341" s="460"/>
      <c r="L5341" s="146" t="s">
        <v>460</v>
      </c>
      <c r="M5341" s="149" t="s">
        <v>20</v>
      </c>
      <c r="N5341" s="151"/>
      <c r="O5341" s="151"/>
      <c r="P5341" s="162"/>
      <c r="Q5341" s="151"/>
      <c r="R5341" s="151"/>
      <c r="S5341" s="151"/>
      <c r="T5341" s="153"/>
      <c r="U5341" s="151">
        <v>0</v>
      </c>
      <c r="V5341" s="151">
        <v>0</v>
      </c>
      <c r="W5341" s="151">
        <v>0</v>
      </c>
      <c r="X5341" s="151">
        <v>0</v>
      </c>
      <c r="Y5341" s="151">
        <v>0</v>
      </c>
      <c r="Z5341" s="162"/>
      <c r="AA5341" s="151">
        <v>0</v>
      </c>
      <c r="AB5341" s="151">
        <v>0</v>
      </c>
      <c r="AC5341" s="151">
        <v>0</v>
      </c>
      <c r="AD5341" s="151">
        <v>0</v>
      </c>
      <c r="AE5341" s="153"/>
      <c r="AF5341" s="151">
        <v>0</v>
      </c>
      <c r="AG5341" s="151">
        <v>0</v>
      </c>
      <c r="AH5341" s="151">
        <v>0</v>
      </c>
      <c r="AI5341" s="151">
        <v>0</v>
      </c>
      <c r="AJ5341" s="162"/>
      <c r="AK5341" s="151">
        <v>0</v>
      </c>
      <c r="AL5341" s="151">
        <v>0</v>
      </c>
      <c r="AM5341" s="151">
        <v>0</v>
      </c>
      <c r="AN5341" s="151">
        <v>0</v>
      </c>
      <c r="AO5341" s="154">
        <v>0</v>
      </c>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4</v>
      </c>
      <c r="E5342" s="147"/>
      <c r="F5342" s="525"/>
      <c r="G5342" s="148"/>
      <c r="H5342" s="147"/>
      <c r="I5342" s="145"/>
      <c r="J5342" s="145"/>
      <c r="K5342" s="460"/>
      <c r="L5342" s="155" t="s">
        <v>1380</v>
      </c>
      <c r="M5342" s="149" t="s">
        <v>61</v>
      </c>
      <c r="N5342" s="151"/>
      <c r="O5342" s="151"/>
      <c r="P5342" s="162"/>
      <c r="Q5342" s="151"/>
      <c r="R5342" s="151"/>
      <c r="S5342" s="151"/>
      <c r="T5342" s="156"/>
      <c r="U5342" s="151">
        <v>0</v>
      </c>
      <c r="V5342" s="151">
        <v>0</v>
      </c>
      <c r="W5342" s="151">
        <v>0</v>
      </c>
      <c r="X5342" s="151">
        <v>0</v>
      </c>
      <c r="Y5342" s="151">
        <v>0</v>
      </c>
      <c r="Z5342" s="162"/>
      <c r="AA5342" s="151">
        <v>0</v>
      </c>
      <c r="AB5342" s="151">
        <v>0</v>
      </c>
      <c r="AC5342" s="151">
        <v>0</v>
      </c>
      <c r="AD5342" s="151">
        <v>0</v>
      </c>
      <c r="AE5342" s="156"/>
      <c r="AF5342" s="151">
        <v>0</v>
      </c>
      <c r="AG5342" s="151">
        <v>0</v>
      </c>
      <c r="AH5342" s="151">
        <v>0</v>
      </c>
      <c r="AI5342" s="151">
        <v>0</v>
      </c>
      <c r="AJ5342" s="162"/>
      <c r="AK5342" s="151">
        <v>0</v>
      </c>
      <c r="AL5342" s="151">
        <v>0</v>
      </c>
      <c r="AM5342" s="151">
        <v>0</v>
      </c>
      <c r="AN5342" s="151">
        <v>0</v>
      </c>
      <c r="AO5342" s="154">
        <v>0</v>
      </c>
      <c r="AP5342" s="156"/>
      <c r="AQ5342" s="452" t="s">
        <v>1452</v>
      </c>
      <c r="AR5342" s="97"/>
      <c r="AS5342" s="635"/>
      <c r="AT5342" s="636"/>
      <c r="AU5342" s="636"/>
      <c r="AV5342" s="636"/>
      <c r="AW5342" s="636"/>
      <c r="AX5342" s="8"/>
    </row>
    <row r="5343" spans="1:50" ht="14.1" hidden="1" customHeight="1" x14ac:dyDescent="0.35">
      <c r="A5343" s="130" t="e">
        <v>#N/A</v>
      </c>
      <c r="B5343" s="130"/>
      <c r="C5343" s="130" t="e">
        <v>#N/A</v>
      </c>
      <c r="D5343" s="131" t="s">
        <v>6</v>
      </c>
      <c r="E5343" s="132" t="s">
        <v>460</v>
      </c>
      <c r="F5343" s="526" t="e">
        <v>#VALUE!</v>
      </c>
      <c r="G5343" s="133">
        <v>0</v>
      </c>
      <c r="H5343" s="132">
        <v>0</v>
      </c>
      <c r="I5343" s="134" t="s">
        <v>308</v>
      </c>
      <c r="J5343" s="134" t="s">
        <v>460</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7"/>
      <c r="F5344" s="525"/>
      <c r="G5344" s="148"/>
      <c r="H5344" s="147"/>
      <c r="I5344" s="145"/>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1452</v>
      </c>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168"/>
      <c r="F5345" s="527"/>
      <c r="G5345" s="169"/>
      <c r="H5345" s="168"/>
      <c r="I5345" s="166"/>
      <c r="J5345" s="166"/>
      <c r="K5345" s="461"/>
      <c r="L5345" s="170"/>
      <c r="M5345" s="171"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1452</v>
      </c>
      <c r="AR5345" s="97"/>
      <c r="AS5345" s="635"/>
      <c r="AT5345" s="636"/>
      <c r="AU5345" s="636"/>
      <c r="AV5345" s="636"/>
      <c r="AW5345" s="636"/>
      <c r="AX5345" s="8"/>
    </row>
    <row r="5346" spans="1:50" ht="14.1" hidden="1" customHeight="1" thickTop="1" x14ac:dyDescent="0.35">
      <c r="A5346" s="130" t="e">
        <v>#N/A</v>
      </c>
      <c r="B5346" s="130"/>
      <c r="C5346" s="130" t="e">
        <v>#N/A</v>
      </c>
      <c r="D5346" s="131" t="s">
        <v>6</v>
      </c>
      <c r="E5346" s="132" t="s">
        <v>460</v>
      </c>
      <c r="F5346" s="526" t="e">
        <v>#VALUE!</v>
      </c>
      <c r="G5346" s="133">
        <v>0</v>
      </c>
      <c r="H5346" s="132">
        <v>0</v>
      </c>
      <c r="I5346" s="134" t="s">
        <v>311</v>
      </c>
      <c r="J5346" s="134" t="s">
        <v>460</v>
      </c>
      <c r="K5346" s="458" t="e">
        <v>#N/A</v>
      </c>
      <c r="L5346" s="158"/>
      <c r="M5346" s="159" t="s">
        <v>59</v>
      </c>
      <c r="N5346" s="161"/>
      <c r="O5346" s="161"/>
      <c r="P5346" s="162"/>
      <c r="Q5346" s="161"/>
      <c r="R5346" s="161"/>
      <c r="S5346" s="161"/>
      <c r="T5346" s="153">
        <v>0</v>
      </c>
      <c r="U5346" s="161"/>
      <c r="V5346" s="161"/>
      <c r="W5346" s="161"/>
      <c r="X5346" s="161"/>
      <c r="Y5346" s="161">
        <v>0</v>
      </c>
      <c r="Z5346" s="162"/>
      <c r="AA5346" s="161">
        <v>0</v>
      </c>
      <c r="AB5346" s="161">
        <v>0</v>
      </c>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1452</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213"/>
      <c r="O5348" s="213"/>
      <c r="P5348" s="214"/>
      <c r="Q5348" s="213"/>
      <c r="R5348" s="213"/>
      <c r="S5348" s="213"/>
      <c r="T5348" s="215"/>
      <c r="U5348" s="213">
        <v>0</v>
      </c>
      <c r="V5348" s="213">
        <v>0</v>
      </c>
      <c r="W5348" s="213">
        <v>0</v>
      </c>
      <c r="X5348" s="213">
        <v>0</v>
      </c>
      <c r="Y5348" s="213">
        <v>0</v>
      </c>
      <c r="Z5348" s="214"/>
      <c r="AA5348" s="213">
        <v>0</v>
      </c>
      <c r="AB5348" s="213">
        <v>0</v>
      </c>
      <c r="AC5348" s="213">
        <v>0</v>
      </c>
      <c r="AD5348" s="213">
        <v>0</v>
      </c>
      <c r="AE5348" s="215"/>
      <c r="AF5348" s="213">
        <v>0</v>
      </c>
      <c r="AG5348" s="213">
        <v>0</v>
      </c>
      <c r="AH5348" s="213">
        <v>0</v>
      </c>
      <c r="AI5348" s="213">
        <v>0</v>
      </c>
      <c r="AJ5348" s="214"/>
      <c r="AK5348" s="213">
        <v>0</v>
      </c>
      <c r="AL5348" s="213">
        <v>0</v>
      </c>
      <c r="AM5348" s="213">
        <v>0</v>
      </c>
      <c r="AN5348" s="213">
        <v>0</v>
      </c>
      <c r="AO5348" s="216">
        <v>0</v>
      </c>
      <c r="AP5348" s="215"/>
      <c r="AQ5348" s="452" t="s">
        <v>1452</v>
      </c>
      <c r="AR5348" s="97"/>
      <c r="AS5348" s="635"/>
      <c r="AT5348" s="636"/>
      <c r="AU5348" s="636"/>
      <c r="AV5348" s="636"/>
      <c r="AW5348" s="636"/>
      <c r="AX5348" s="8"/>
    </row>
    <row r="5349" spans="1:50" ht="14.1" hidden="1" customHeight="1" thickTop="1" x14ac:dyDescent="0.35">
      <c r="A5349" s="130" t="e">
        <v>#N/A</v>
      </c>
      <c r="B5349" s="130"/>
      <c r="C5349" s="130" t="e">
        <v>#N/A</v>
      </c>
      <c r="D5349" s="131" t="s">
        <v>6</v>
      </c>
      <c r="E5349" s="132" t="s">
        <v>460</v>
      </c>
      <c r="F5349" s="526" t="e">
        <v>#VALUE!</v>
      </c>
      <c r="G5349" s="133">
        <v>0</v>
      </c>
      <c r="H5349" s="132">
        <v>0</v>
      </c>
      <c r="I5349" s="134" t="s">
        <v>724</v>
      </c>
      <c r="J5349" s="134" t="s">
        <v>460</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1452</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7"/>
      <c r="F5351" s="527"/>
      <c r="G5351" s="169"/>
      <c r="H5351" s="168"/>
      <c r="I5351" s="480"/>
      <c r="J5351" s="166"/>
      <c r="K5351" s="461"/>
      <c r="L5351" s="170"/>
      <c r="M5351" s="189"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73">
        <v>0</v>
      </c>
      <c r="AP5351" s="175"/>
      <c r="AQ5351" s="452" t="s">
        <v>1452</v>
      </c>
      <c r="AR5351" s="97"/>
      <c r="AS5351" s="635"/>
      <c r="AT5351" s="636"/>
      <c r="AU5351" s="636"/>
      <c r="AV5351" s="636"/>
      <c r="AW5351" s="636"/>
      <c r="AX5351" s="8"/>
    </row>
    <row r="5352" spans="1:50" ht="14.1" hidden="1" customHeight="1" thickTop="1" x14ac:dyDescent="0.35">
      <c r="A5352" s="230" t="e">
        <v>#N/A</v>
      </c>
      <c r="B5352" s="230"/>
      <c r="C5352" s="230" t="e">
        <v>#N/A</v>
      </c>
      <c r="D5352" s="230" t="s">
        <v>22</v>
      </c>
      <c r="E5352" s="231" t="s">
        <v>460</v>
      </c>
      <c r="F5352" s="532" t="e">
        <v>#VALUE!</v>
      </c>
      <c r="G5352" s="226">
        <v>0</v>
      </c>
      <c r="H5352" s="232">
        <v>0</v>
      </c>
      <c r="I5352" s="230" t="s">
        <v>166</v>
      </c>
      <c r="J5352" s="212" t="s">
        <v>460</v>
      </c>
      <c r="K5352" s="466"/>
      <c r="L5352" s="233"/>
      <c r="M5352" s="234" t="s">
        <v>59</v>
      </c>
      <c r="N5352" s="235"/>
      <c r="O5352" s="235"/>
      <c r="P5352" s="162"/>
      <c r="Q5352" s="235"/>
      <c r="R5352" s="235"/>
      <c r="S5352" s="235"/>
      <c r="T5352" s="144">
        <v>0</v>
      </c>
      <c r="U5352" s="235"/>
      <c r="V5352" s="235"/>
      <c r="W5352" s="235"/>
      <c r="X5352" s="235"/>
      <c r="Y5352" s="235"/>
      <c r="Z5352" s="162"/>
      <c r="AA5352" s="235"/>
      <c r="AB5352" s="235"/>
      <c r="AC5352" s="235"/>
      <c r="AD5352" s="235"/>
      <c r="AE5352" s="144">
        <v>0</v>
      </c>
      <c r="AF5352" s="235"/>
      <c r="AG5352" s="235"/>
      <c r="AH5352" s="235"/>
      <c r="AI5352" s="235"/>
      <c r="AJ5352" s="162"/>
      <c r="AK5352" s="235"/>
      <c r="AL5352" s="235"/>
      <c r="AM5352" s="235"/>
      <c r="AN5352" s="235"/>
      <c r="AO5352" s="261"/>
      <c r="AP5352" s="144">
        <v>0</v>
      </c>
      <c r="AQ5352" s="186">
        <v>0</v>
      </c>
      <c r="AR5352" s="96">
        <v>0</v>
      </c>
      <c r="AS5352" s="635"/>
      <c r="AT5352" s="636"/>
      <c r="AU5352" s="636" t="e">
        <v>#N/A</v>
      </c>
      <c r="AV5352" s="636" t="e">
        <v>#N/A</v>
      </c>
      <c r="AW5352" s="636"/>
      <c r="AX5352" s="8"/>
    </row>
    <row r="5353" spans="1:50" ht="14.1" hidden="1" customHeight="1" x14ac:dyDescent="0.35">
      <c r="A5353" s="440" t="e">
        <v>#N/A</v>
      </c>
      <c r="B5353" s="440">
        <v>0</v>
      </c>
      <c r="C5353" s="440" t="e">
        <v>#N/A</v>
      </c>
      <c r="D5353" s="440" t="s">
        <v>22</v>
      </c>
      <c r="E5353" s="147"/>
      <c r="F5353" s="525"/>
      <c r="G5353" s="148"/>
      <c r="H5353" s="147"/>
      <c r="I5353" s="145"/>
      <c r="J5353" s="145"/>
      <c r="K5353" s="460"/>
      <c r="L5353" s="163"/>
      <c r="M5353" s="149" t="s">
        <v>60</v>
      </c>
      <c r="N5353" s="187"/>
      <c r="O5353" s="187"/>
      <c r="P5353" s="162"/>
      <c r="Q5353" s="187"/>
      <c r="R5353" s="187"/>
      <c r="S5353" s="187"/>
      <c r="T5353" s="153"/>
      <c r="U5353" s="187"/>
      <c r="V5353" s="187"/>
      <c r="W5353" s="187"/>
      <c r="X5353" s="187"/>
      <c r="Y5353" s="187"/>
      <c r="Z5353" s="162"/>
      <c r="AA5353" s="187"/>
      <c r="AB5353" s="187"/>
      <c r="AC5353" s="187"/>
      <c r="AD5353" s="187"/>
      <c r="AE5353" s="153"/>
      <c r="AF5353" s="187"/>
      <c r="AG5353" s="187"/>
      <c r="AH5353" s="187"/>
      <c r="AI5353" s="187"/>
      <c r="AJ5353" s="162"/>
      <c r="AK5353" s="187"/>
      <c r="AL5353" s="187"/>
      <c r="AM5353" s="187"/>
      <c r="AN5353" s="187"/>
      <c r="AO5353" s="192"/>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22</v>
      </c>
      <c r="E5354" s="147"/>
      <c r="F5354" s="525"/>
      <c r="G5354" s="148"/>
      <c r="H5354" s="147"/>
      <c r="I5354" s="145"/>
      <c r="J5354" s="145"/>
      <c r="K5354" s="460"/>
      <c r="L5354" s="163"/>
      <c r="M5354" s="188" t="s">
        <v>61</v>
      </c>
      <c r="N5354" s="151"/>
      <c r="O5354" s="151"/>
      <c r="P5354" s="152"/>
      <c r="Q5354" s="151"/>
      <c r="R5354" s="151"/>
      <c r="S5354" s="151"/>
      <c r="T5354" s="153"/>
      <c r="U5354" s="151">
        <v>0</v>
      </c>
      <c r="V5354" s="151">
        <v>0</v>
      </c>
      <c r="W5354" s="151">
        <v>0</v>
      </c>
      <c r="X5354" s="151">
        <v>0</v>
      </c>
      <c r="Y5354" s="151">
        <v>0</v>
      </c>
      <c r="Z5354" s="152"/>
      <c r="AA5354" s="151">
        <v>0</v>
      </c>
      <c r="AB5354" s="151">
        <v>0</v>
      </c>
      <c r="AC5354" s="151">
        <v>0</v>
      </c>
      <c r="AD5354" s="151">
        <v>0</v>
      </c>
      <c r="AE5354" s="153"/>
      <c r="AF5354" s="151">
        <v>0</v>
      </c>
      <c r="AG5354" s="151">
        <v>0</v>
      </c>
      <c r="AH5354" s="151">
        <v>0</v>
      </c>
      <c r="AI5354" s="151">
        <v>0</v>
      </c>
      <c r="AJ5354" s="152"/>
      <c r="AK5354" s="151">
        <v>0</v>
      </c>
      <c r="AL5354" s="151">
        <v>0</v>
      </c>
      <c r="AM5354" s="151">
        <v>0</v>
      </c>
      <c r="AN5354" s="151">
        <v>0</v>
      </c>
      <c r="AO5354" s="154">
        <v>0</v>
      </c>
      <c r="AP5354" s="153"/>
      <c r="AQ5354" s="452" t="s">
        <v>1452</v>
      </c>
      <c r="AR5354" s="97"/>
      <c r="AS5354" s="635"/>
      <c r="AT5354" s="636"/>
      <c r="AU5354" s="636"/>
      <c r="AV5354" s="636"/>
      <c r="AW5354" s="636"/>
      <c r="AX5354" s="8"/>
    </row>
    <row r="5355" spans="1:50" ht="14.1" hidden="1" customHeight="1" x14ac:dyDescent="0.35">
      <c r="A5355" s="218" t="e">
        <v>#N/A</v>
      </c>
      <c r="B5355" s="218"/>
      <c r="C5355" s="218" t="e">
        <v>#N/A</v>
      </c>
      <c r="D5355" s="219" t="s">
        <v>6</v>
      </c>
      <c r="E5355" s="220" t="s">
        <v>460</v>
      </c>
      <c r="F5355" s="531" t="e">
        <v>#VALUE!</v>
      </c>
      <c r="G5355" s="133">
        <v>0</v>
      </c>
      <c r="H5355" s="220">
        <v>0</v>
      </c>
      <c r="I5355" s="307" t="s">
        <v>724</v>
      </c>
      <c r="J5355" s="134" t="s">
        <v>460</v>
      </c>
      <c r="K5355" s="465" t="e">
        <v>#N/A</v>
      </c>
      <c r="L5355" s="221"/>
      <c r="M5355" s="222"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1452</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237"/>
      <c r="F5357" s="534"/>
      <c r="G5357" s="238"/>
      <c r="H5357" s="237"/>
      <c r="I5357" s="485"/>
      <c r="J5357" s="166"/>
      <c r="K5357" s="461"/>
      <c r="L5357" s="170"/>
      <c r="M5357" s="189"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1452</v>
      </c>
      <c r="AR5357" s="97"/>
      <c r="AS5357" s="635"/>
      <c r="AT5357" s="636"/>
      <c r="AU5357" s="636"/>
      <c r="AV5357" s="636"/>
      <c r="AW5357" s="636"/>
      <c r="AX5357" s="8"/>
    </row>
    <row r="5358" spans="1:50" ht="14.1" hidden="1" customHeight="1" thickTop="1" x14ac:dyDescent="0.35">
      <c r="A5358" s="176" t="e">
        <v>#N/A</v>
      </c>
      <c r="B5358" s="176"/>
      <c r="C5358" s="176" t="e">
        <v>#N/A</v>
      </c>
      <c r="D5358" s="176" t="s">
        <v>22</v>
      </c>
      <c r="E5358" s="177" t="s">
        <v>460</v>
      </c>
      <c r="F5358" s="524" t="e">
        <v>#VALUE!</v>
      </c>
      <c r="G5358" s="178">
        <v>0</v>
      </c>
      <c r="H5358" s="179">
        <v>0</v>
      </c>
      <c r="I5358" s="176" t="s">
        <v>165</v>
      </c>
      <c r="J5358" s="180" t="s">
        <v>460</v>
      </c>
      <c r="K5358" s="459"/>
      <c r="L5358" s="181"/>
      <c r="M5358" s="182" t="s">
        <v>59</v>
      </c>
      <c r="N5358" s="183"/>
      <c r="O5358" s="183"/>
      <c r="P5358" s="184"/>
      <c r="Q5358" s="183"/>
      <c r="R5358" s="183"/>
      <c r="S5358" s="183"/>
      <c r="T5358" s="185">
        <v>0</v>
      </c>
      <c r="U5358" s="183"/>
      <c r="V5358" s="183"/>
      <c r="W5358" s="183"/>
      <c r="X5358" s="183"/>
      <c r="Y5358" s="183"/>
      <c r="Z5358" s="184"/>
      <c r="AA5358" s="183"/>
      <c r="AB5358" s="183"/>
      <c r="AC5358" s="183"/>
      <c r="AD5358" s="183"/>
      <c r="AE5358" s="185">
        <v>0</v>
      </c>
      <c r="AF5358" s="183"/>
      <c r="AG5358" s="183"/>
      <c r="AH5358" s="183"/>
      <c r="AI5358" s="183"/>
      <c r="AJ5358" s="184"/>
      <c r="AK5358" s="183"/>
      <c r="AL5358" s="183"/>
      <c r="AM5358" s="183"/>
      <c r="AN5358" s="183"/>
      <c r="AO5358" s="183"/>
      <c r="AP5358" s="185">
        <v>0</v>
      </c>
      <c r="AQ5358" s="186">
        <v>0</v>
      </c>
      <c r="AR5358" s="96">
        <v>0</v>
      </c>
      <c r="AS5358" s="635"/>
      <c r="AT5358" s="636"/>
      <c r="AU5358" s="636" t="e">
        <v>#N/A</v>
      </c>
      <c r="AV5358" s="636" t="e">
        <v>#N/A</v>
      </c>
      <c r="AW5358" s="636"/>
      <c r="AX5358" s="8"/>
    </row>
    <row r="5359" spans="1:50" ht="14.1" hidden="1" customHeight="1" x14ac:dyDescent="0.35">
      <c r="A5359" s="440" t="e">
        <v>#N/A</v>
      </c>
      <c r="B5359" s="440">
        <v>0</v>
      </c>
      <c r="C5359" s="440" t="e">
        <v>#N/A</v>
      </c>
      <c r="D5359" s="440" t="s">
        <v>22</v>
      </c>
      <c r="E5359" s="146"/>
      <c r="F5359" s="525"/>
      <c r="G5359" s="148"/>
      <c r="H5359" s="147"/>
      <c r="I5359" s="479"/>
      <c r="J5359" s="145"/>
      <c r="K5359" s="460"/>
      <c r="L5359" s="163"/>
      <c r="M5359" s="149" t="s">
        <v>60</v>
      </c>
      <c r="N5359" s="187"/>
      <c r="O5359" s="187"/>
      <c r="P5359" s="162"/>
      <c r="Q5359" s="187"/>
      <c r="R5359" s="187"/>
      <c r="S5359" s="187"/>
      <c r="T5359" s="153"/>
      <c r="U5359" s="187"/>
      <c r="V5359" s="187"/>
      <c r="W5359" s="187"/>
      <c r="X5359" s="187"/>
      <c r="Y5359" s="187"/>
      <c r="Z5359" s="162"/>
      <c r="AA5359" s="187"/>
      <c r="AB5359" s="187"/>
      <c r="AC5359" s="187"/>
      <c r="AD5359" s="187"/>
      <c r="AE5359" s="153"/>
      <c r="AF5359" s="187"/>
      <c r="AG5359" s="187"/>
      <c r="AH5359" s="187"/>
      <c r="AI5359" s="187"/>
      <c r="AJ5359" s="162"/>
      <c r="AK5359" s="187"/>
      <c r="AL5359" s="187"/>
      <c r="AM5359" s="187"/>
      <c r="AN5359" s="187"/>
      <c r="AO5359" s="192"/>
      <c r="AP5359" s="153"/>
      <c r="AQ5359" s="451"/>
      <c r="AR5359" s="97"/>
      <c r="AS5359" s="635"/>
      <c r="AT5359" s="636"/>
      <c r="AU5359" s="636"/>
      <c r="AV5359" s="636"/>
      <c r="AW5359" s="636"/>
      <c r="AX5359" s="8"/>
    </row>
    <row r="5360" spans="1:50" ht="14.1" hidden="1" customHeight="1" x14ac:dyDescent="0.35">
      <c r="A5360" s="440" t="e">
        <v>#N/A</v>
      </c>
      <c r="B5360" s="440">
        <v>0</v>
      </c>
      <c r="C5360" s="440" t="e">
        <v>#N/A</v>
      </c>
      <c r="D5360" s="440" t="s">
        <v>22</v>
      </c>
      <c r="E5360" s="146"/>
      <c r="F5360" s="525"/>
      <c r="G5360" s="148"/>
      <c r="H5360" s="147"/>
      <c r="I5360" s="479"/>
      <c r="J5360" s="145"/>
      <c r="K5360" s="460"/>
      <c r="L5360" s="163"/>
      <c r="M5360" s="149" t="s">
        <v>61</v>
      </c>
      <c r="N5360" s="151"/>
      <c r="O5360" s="151"/>
      <c r="P5360" s="152"/>
      <c r="Q5360" s="151"/>
      <c r="R5360" s="151"/>
      <c r="S5360" s="151"/>
      <c r="T5360" s="153"/>
      <c r="U5360" s="151">
        <v>0</v>
      </c>
      <c r="V5360" s="151">
        <v>0</v>
      </c>
      <c r="W5360" s="151">
        <v>0</v>
      </c>
      <c r="X5360" s="151">
        <v>0</v>
      </c>
      <c r="Y5360" s="151">
        <v>0</v>
      </c>
      <c r="Z5360" s="152"/>
      <c r="AA5360" s="151">
        <v>0</v>
      </c>
      <c r="AB5360" s="151">
        <v>0</v>
      </c>
      <c r="AC5360" s="151">
        <v>0</v>
      </c>
      <c r="AD5360" s="151">
        <v>0</v>
      </c>
      <c r="AE5360" s="153"/>
      <c r="AF5360" s="151">
        <v>0</v>
      </c>
      <c r="AG5360" s="151">
        <v>0</v>
      </c>
      <c r="AH5360" s="151">
        <v>0</v>
      </c>
      <c r="AI5360" s="151">
        <v>0</v>
      </c>
      <c r="AJ5360" s="152"/>
      <c r="AK5360" s="151">
        <v>0</v>
      </c>
      <c r="AL5360" s="151">
        <v>0</v>
      </c>
      <c r="AM5360" s="151">
        <v>0</v>
      </c>
      <c r="AN5360" s="151">
        <v>0</v>
      </c>
      <c r="AO5360" s="154">
        <v>0</v>
      </c>
      <c r="AP5360" s="153"/>
      <c r="AQ5360" s="452" t="s">
        <v>1452</v>
      </c>
      <c r="AR5360" s="97"/>
      <c r="AS5360" s="635"/>
      <c r="AT5360" s="636"/>
      <c r="AU5360" s="636"/>
      <c r="AV5360" s="636"/>
      <c r="AW5360" s="636"/>
      <c r="AX5360" s="8"/>
    </row>
    <row r="5361" spans="1:50" ht="14.1" hidden="1" customHeight="1" x14ac:dyDescent="0.35">
      <c r="A5361" s="130" t="e">
        <v>#N/A</v>
      </c>
      <c r="B5361" s="130"/>
      <c r="C5361" s="130" t="e">
        <v>#N/A</v>
      </c>
      <c r="D5361" s="131" t="s">
        <v>6</v>
      </c>
      <c r="E5361" s="132" t="s">
        <v>460</v>
      </c>
      <c r="F5361" s="526" t="e">
        <v>#VALUE!</v>
      </c>
      <c r="G5361" s="133">
        <v>0</v>
      </c>
      <c r="H5361" s="132">
        <v>0</v>
      </c>
      <c r="I5361" s="134" t="s">
        <v>311</v>
      </c>
      <c r="J5361" s="134" t="s">
        <v>460</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v>0</v>
      </c>
      <c r="AG5361" s="161"/>
      <c r="AH5361" s="161"/>
      <c r="AI5361" s="161">
        <v>0</v>
      </c>
      <c r="AJ5361" s="162"/>
      <c r="AK5361" s="161">
        <v>0</v>
      </c>
      <c r="AL5361" s="161">
        <v>0</v>
      </c>
      <c r="AM5361" s="161">
        <v>0</v>
      </c>
      <c r="AN5361" s="161">
        <v>0</v>
      </c>
      <c r="AO5361" s="161">
        <v>0</v>
      </c>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1452</v>
      </c>
      <c r="AR5362" s="97"/>
      <c r="AS5362" s="635"/>
      <c r="AT5362" s="636"/>
      <c r="AU5362" s="636"/>
      <c r="AV5362" s="636"/>
      <c r="AW5362" s="636"/>
      <c r="AX5362" s="8"/>
    </row>
    <row r="5363" spans="1:50" ht="14.1" hidden="1" customHeight="1" x14ac:dyDescent="0.35">
      <c r="A5363" s="440" t="e">
        <v>#N/A</v>
      </c>
      <c r="B5363" s="440">
        <v>0</v>
      </c>
      <c r="C5363" s="440" t="e">
        <v>#N/A</v>
      </c>
      <c r="D5363" s="440" t="s">
        <v>6</v>
      </c>
      <c r="E5363" s="146"/>
      <c r="F5363" s="525"/>
      <c r="G5363" s="148"/>
      <c r="H5363" s="147"/>
      <c r="I5363" s="479"/>
      <c r="J5363" s="145"/>
      <c r="K5363" s="460"/>
      <c r="L5363" s="163"/>
      <c r="M5363" s="188" t="s">
        <v>61</v>
      </c>
      <c r="N5363" s="328"/>
      <c r="O5363" s="328"/>
      <c r="P5363" s="162"/>
      <c r="Q5363" s="328"/>
      <c r="R5363" s="328"/>
      <c r="S5363" s="328"/>
      <c r="T5363" s="299"/>
      <c r="U5363" s="328">
        <v>0</v>
      </c>
      <c r="V5363" s="328">
        <v>0</v>
      </c>
      <c r="W5363" s="328">
        <v>0</v>
      </c>
      <c r="X5363" s="328">
        <v>0</v>
      </c>
      <c r="Y5363" s="328">
        <v>0</v>
      </c>
      <c r="Z5363" s="162"/>
      <c r="AA5363" s="328">
        <v>0</v>
      </c>
      <c r="AB5363" s="328">
        <v>0</v>
      </c>
      <c r="AC5363" s="328">
        <v>0</v>
      </c>
      <c r="AD5363" s="328">
        <v>0</v>
      </c>
      <c r="AE5363" s="299"/>
      <c r="AF5363" s="328">
        <v>0</v>
      </c>
      <c r="AG5363" s="328">
        <v>0</v>
      </c>
      <c r="AH5363" s="328">
        <v>0</v>
      </c>
      <c r="AI5363" s="328">
        <v>0</v>
      </c>
      <c r="AJ5363" s="162"/>
      <c r="AK5363" s="328">
        <v>0</v>
      </c>
      <c r="AL5363" s="328">
        <v>0</v>
      </c>
      <c r="AM5363" s="328">
        <v>0</v>
      </c>
      <c r="AN5363" s="328">
        <v>0</v>
      </c>
      <c r="AO5363" s="328">
        <v>0</v>
      </c>
      <c r="AP5363" s="299"/>
      <c r="AQ5363" s="452" t="s">
        <v>1452</v>
      </c>
      <c r="AR5363" s="97"/>
      <c r="AS5363" s="635"/>
      <c r="AT5363" s="636"/>
      <c r="AU5363" s="636"/>
      <c r="AV5363" s="636"/>
      <c r="AW5363" s="636"/>
      <c r="AX5363" s="8"/>
    </row>
    <row r="5364" spans="1:50" ht="14.1" hidden="1" customHeight="1" x14ac:dyDescent="0.35">
      <c r="A5364" s="130" t="e">
        <v>#N/A</v>
      </c>
      <c r="B5364" s="130"/>
      <c r="C5364" s="130" t="e">
        <v>#N/A</v>
      </c>
      <c r="D5364" s="131" t="s">
        <v>6</v>
      </c>
      <c r="E5364" s="132" t="s">
        <v>460</v>
      </c>
      <c r="F5364" s="526" t="e">
        <v>#VALUE!</v>
      </c>
      <c r="G5364" s="133">
        <v>0</v>
      </c>
      <c r="H5364" s="132">
        <v>0</v>
      </c>
      <c r="I5364" s="134" t="s">
        <v>311</v>
      </c>
      <c r="J5364" s="134" t="s">
        <v>460</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v>0</v>
      </c>
      <c r="AG5364" s="161"/>
      <c r="AH5364" s="161"/>
      <c r="AI5364" s="161">
        <v>0</v>
      </c>
      <c r="AJ5364" s="162"/>
      <c r="AK5364" s="161">
        <v>0</v>
      </c>
      <c r="AL5364" s="161">
        <v>0</v>
      </c>
      <c r="AM5364" s="161">
        <v>0</v>
      </c>
      <c r="AN5364" s="161">
        <v>0</v>
      </c>
      <c r="AO5364" s="161">
        <v>0</v>
      </c>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64" t="b">
        <v>0</v>
      </c>
      <c r="AP5365" s="165"/>
      <c r="AQ5365" s="452" t="s">
        <v>1452</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7"/>
      <c r="F5366" s="527"/>
      <c r="G5366" s="169"/>
      <c r="H5366" s="168"/>
      <c r="I5366" s="480"/>
      <c r="J5366" s="166"/>
      <c r="K5366" s="461"/>
      <c r="L5366" s="170"/>
      <c r="M5366" s="189" t="s">
        <v>61</v>
      </c>
      <c r="N5366" s="213"/>
      <c r="O5366" s="213"/>
      <c r="P5366" s="214"/>
      <c r="Q5366" s="213"/>
      <c r="R5366" s="213"/>
      <c r="S5366" s="213"/>
      <c r="T5366" s="215"/>
      <c r="U5366" s="213">
        <v>0</v>
      </c>
      <c r="V5366" s="213">
        <v>0</v>
      </c>
      <c r="W5366" s="213">
        <v>0</v>
      </c>
      <c r="X5366" s="213">
        <v>0</v>
      </c>
      <c r="Y5366" s="213">
        <v>0</v>
      </c>
      <c r="Z5366" s="214"/>
      <c r="AA5366" s="213">
        <v>0</v>
      </c>
      <c r="AB5366" s="213">
        <v>0</v>
      </c>
      <c r="AC5366" s="213">
        <v>0</v>
      </c>
      <c r="AD5366" s="213">
        <v>0</v>
      </c>
      <c r="AE5366" s="215"/>
      <c r="AF5366" s="213">
        <v>0</v>
      </c>
      <c r="AG5366" s="213">
        <v>0</v>
      </c>
      <c r="AH5366" s="213">
        <v>0</v>
      </c>
      <c r="AI5366" s="213">
        <v>0</v>
      </c>
      <c r="AJ5366" s="214"/>
      <c r="AK5366" s="213">
        <v>0</v>
      </c>
      <c r="AL5366" s="213">
        <v>0</v>
      </c>
      <c r="AM5366" s="213">
        <v>0</v>
      </c>
      <c r="AN5366" s="213">
        <v>0</v>
      </c>
      <c r="AO5366" s="216">
        <v>0</v>
      </c>
      <c r="AP5366" s="215"/>
      <c r="AQ5366" s="452" t="s">
        <v>1452</v>
      </c>
      <c r="AR5366" s="97"/>
      <c r="AS5366" s="635"/>
      <c r="AT5366" s="636"/>
      <c r="AU5366" s="636"/>
      <c r="AV5366" s="636"/>
      <c r="AW5366" s="636"/>
      <c r="AX5366" s="8"/>
    </row>
    <row r="5367" spans="1:50" ht="14.1" hidden="1" customHeight="1" thickTop="1" x14ac:dyDescent="0.35">
      <c r="A5367" s="130" t="e">
        <v>#N/A</v>
      </c>
      <c r="B5367" s="130"/>
      <c r="C5367" s="130" t="e">
        <v>#N/A</v>
      </c>
      <c r="D5367" s="131" t="s">
        <v>6</v>
      </c>
      <c r="E5367" s="132" t="s">
        <v>460</v>
      </c>
      <c r="F5367" s="526" t="e">
        <v>#VALUE!</v>
      </c>
      <c r="G5367" s="133">
        <v>0</v>
      </c>
      <c r="H5367" s="132">
        <v>0</v>
      </c>
      <c r="I5367" s="134" t="s">
        <v>309</v>
      </c>
      <c r="J5367" s="134" t="s">
        <v>460</v>
      </c>
      <c r="K5367" s="458" t="e">
        <v>#N/A</v>
      </c>
      <c r="L5367" s="158"/>
      <c r="M5367" s="159"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c r="AG5367" s="161"/>
      <c r="AH5367" s="161"/>
      <c r="AI5367" s="161">
        <v>0</v>
      </c>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1452</v>
      </c>
      <c r="AR5368" s="97"/>
      <c r="AS5368" s="635"/>
      <c r="AT5368" s="636"/>
      <c r="AU5368" s="636"/>
      <c r="AV5368" s="636"/>
      <c r="AW5368" s="636"/>
      <c r="AX5368" s="8"/>
    </row>
    <row r="5369" spans="1:50" ht="14.1" hidden="1" customHeight="1" thickBot="1" x14ac:dyDescent="0.4">
      <c r="A5369" s="441" t="e">
        <v>#N/A</v>
      </c>
      <c r="B5369" s="441">
        <v>0</v>
      </c>
      <c r="C5369" s="441" t="e">
        <v>#N/A</v>
      </c>
      <c r="D5369" s="441" t="s">
        <v>6</v>
      </c>
      <c r="E5369" s="167"/>
      <c r="F5369" s="527"/>
      <c r="G5369" s="169"/>
      <c r="H5369" s="168"/>
      <c r="I5369" s="480"/>
      <c r="J5369" s="166"/>
      <c r="K5369" s="461"/>
      <c r="L5369" s="170"/>
      <c r="M5369" s="189" t="s">
        <v>61</v>
      </c>
      <c r="N5369" s="213"/>
      <c r="O5369" s="213"/>
      <c r="P5369" s="214"/>
      <c r="Q5369" s="213"/>
      <c r="R5369" s="213"/>
      <c r="S5369" s="213"/>
      <c r="T5369" s="215"/>
      <c r="U5369" s="213">
        <v>0</v>
      </c>
      <c r="V5369" s="213">
        <v>0</v>
      </c>
      <c r="W5369" s="213">
        <v>0</v>
      </c>
      <c r="X5369" s="213">
        <v>0</v>
      </c>
      <c r="Y5369" s="213">
        <v>0</v>
      </c>
      <c r="Z5369" s="214"/>
      <c r="AA5369" s="213">
        <v>0</v>
      </c>
      <c r="AB5369" s="213">
        <v>0</v>
      </c>
      <c r="AC5369" s="213">
        <v>0</v>
      </c>
      <c r="AD5369" s="213">
        <v>0</v>
      </c>
      <c r="AE5369" s="215"/>
      <c r="AF5369" s="213">
        <v>0</v>
      </c>
      <c r="AG5369" s="213">
        <v>0</v>
      </c>
      <c r="AH5369" s="213">
        <v>0</v>
      </c>
      <c r="AI5369" s="173">
        <v>0</v>
      </c>
      <c r="AJ5369" s="174"/>
      <c r="AK5369" s="173">
        <v>0</v>
      </c>
      <c r="AL5369" s="173">
        <v>0</v>
      </c>
      <c r="AM5369" s="173">
        <v>0</v>
      </c>
      <c r="AN5369" s="173">
        <v>0</v>
      </c>
      <c r="AO5369" s="190">
        <v>0</v>
      </c>
      <c r="AP5369" s="215"/>
      <c r="AQ5369" s="452" t="s">
        <v>1452</v>
      </c>
      <c r="AR5369" s="97"/>
      <c r="AS5369" s="635"/>
      <c r="AT5369" s="636"/>
      <c r="AU5369" s="636"/>
      <c r="AV5369" s="636"/>
      <c r="AW5369" s="636"/>
      <c r="AX5369" s="8"/>
    </row>
    <row r="5370" spans="1:50" ht="14.1" hidden="1" customHeight="1" thickTop="1" thickBot="1" x14ac:dyDescent="0.4">
      <c r="A5370" s="309" t="s">
        <v>118</v>
      </c>
      <c r="B5370" s="309" t="s">
        <v>118</v>
      </c>
      <c r="C5370" s="309"/>
      <c r="D5370" s="310"/>
      <c r="E5370" s="334"/>
      <c r="F5370" s="542"/>
      <c r="G5370" s="311"/>
      <c r="H5370" s="311"/>
      <c r="I5370" s="487"/>
      <c r="J5370" s="310"/>
      <c r="K5370" s="473"/>
      <c r="L5370" s="312"/>
      <c r="M5370" s="309" t="s">
        <v>119</v>
      </c>
      <c r="N5370" s="313"/>
      <c r="O5370" s="313"/>
      <c r="P5370" s="314"/>
      <c r="Q5370" s="313"/>
      <c r="R5370" s="313"/>
      <c r="S5370" s="313"/>
      <c r="T5370" s="313"/>
      <c r="U5370" s="313"/>
      <c r="V5370" s="313"/>
      <c r="W5370" s="313"/>
      <c r="X5370" s="313"/>
      <c r="Y5370" s="313"/>
      <c r="Z5370" s="314"/>
      <c r="AA5370" s="313"/>
      <c r="AB5370" s="313"/>
      <c r="AC5370" s="313"/>
      <c r="AD5370" s="313"/>
      <c r="AE5370" s="313"/>
      <c r="AF5370" s="313"/>
      <c r="AG5370" s="313"/>
      <c r="AH5370" s="313"/>
      <c r="AI5370" s="313"/>
      <c r="AJ5370" s="314"/>
      <c r="AK5370" s="313"/>
      <c r="AL5370" s="313"/>
      <c r="AM5370" s="313"/>
      <c r="AN5370" s="313"/>
      <c r="AO5370" s="313"/>
      <c r="AP5370" s="313"/>
      <c r="AQ5370" s="576"/>
      <c r="AR5370" s="84"/>
      <c r="AS5370" s="638"/>
      <c r="AT5370" s="638"/>
      <c r="AU5370" s="638"/>
      <c r="AV5370" s="638"/>
      <c r="AW5370" s="638"/>
      <c r="AX5370" s="8"/>
    </row>
    <row r="5371" spans="1:50" ht="14.1" customHeight="1" thickTop="1" thickBot="1" x14ac:dyDescent="0.4">
      <c r="A5371" s="316" t="s">
        <v>123</v>
      </c>
      <c r="B5371" s="317"/>
      <c r="C5371" s="309"/>
      <c r="D5371" s="310"/>
      <c r="E5371" s="334"/>
      <c r="F5371" s="542"/>
      <c r="G5371" s="311"/>
      <c r="H5371" s="311"/>
      <c r="I5371" s="487"/>
      <c r="J5371" s="310"/>
      <c r="K5371" s="473"/>
      <c r="L5371" s="312"/>
      <c r="M5371" s="309" t="s">
        <v>119</v>
      </c>
      <c r="N5371" s="313"/>
      <c r="O5371" s="313"/>
      <c r="P5371" s="314"/>
      <c r="Q5371" s="313"/>
      <c r="R5371" s="313"/>
      <c r="S5371" s="313"/>
      <c r="T5371" s="313"/>
      <c r="U5371" s="313"/>
      <c r="V5371" s="313"/>
      <c r="W5371" s="313"/>
      <c r="X5371" s="313"/>
      <c r="Y5371" s="313"/>
      <c r="Z5371" s="314"/>
      <c r="AA5371" s="313"/>
      <c r="AB5371" s="313"/>
      <c r="AC5371" s="313"/>
      <c r="AD5371" s="313"/>
      <c r="AE5371" s="313"/>
      <c r="AF5371" s="313"/>
      <c r="AG5371" s="313"/>
      <c r="AH5371" s="313"/>
      <c r="AI5371" s="313"/>
      <c r="AJ5371" s="313"/>
      <c r="AK5371" s="313"/>
      <c r="AL5371" s="313"/>
      <c r="AM5371" s="313"/>
      <c r="AN5371" s="313"/>
      <c r="AO5371" s="313"/>
      <c r="AP5371" s="313"/>
      <c r="AQ5371" s="576" t="s">
        <v>123</v>
      </c>
      <c r="AR5371" s="84"/>
      <c r="AS5371" s="638"/>
      <c r="AT5371" s="638"/>
      <c r="AU5371" s="638"/>
      <c r="AV5371" s="638"/>
      <c r="AW5371" s="638"/>
      <c r="AX5371" s="8"/>
    </row>
    <row r="5372" spans="1:50" ht="14.1" hidden="1" customHeight="1" thickTop="1" x14ac:dyDescent="0.35">
      <c r="A5372" s="230" t="e">
        <v>#N/A</v>
      </c>
      <c r="B5372" s="230"/>
      <c r="C5372" s="230" t="e">
        <v>#N/A</v>
      </c>
      <c r="D5372" s="230" t="s">
        <v>22</v>
      </c>
      <c r="E5372" s="231" t="s">
        <v>460</v>
      </c>
      <c r="F5372" s="532" t="e">
        <v>#VALUE!</v>
      </c>
      <c r="G5372" s="226">
        <v>0</v>
      </c>
      <c r="H5372" s="232">
        <v>0</v>
      </c>
      <c r="I5372" s="230" t="s">
        <v>166</v>
      </c>
      <c r="J5372" s="212" t="s">
        <v>460</v>
      </c>
      <c r="K5372" s="466"/>
      <c r="L5372" s="233"/>
      <c r="M5372" s="234" t="s">
        <v>59</v>
      </c>
      <c r="N5372" s="235"/>
      <c r="O5372" s="235"/>
      <c r="P5372" s="162"/>
      <c r="Q5372" s="235"/>
      <c r="R5372" s="235"/>
      <c r="S5372" s="235"/>
      <c r="T5372" s="144">
        <v>0</v>
      </c>
      <c r="U5372" s="235"/>
      <c r="V5372" s="235"/>
      <c r="W5372" s="235"/>
      <c r="X5372" s="235"/>
      <c r="Y5372" s="235"/>
      <c r="Z5372" s="335"/>
      <c r="AA5372" s="235"/>
      <c r="AB5372" s="235"/>
      <c r="AC5372" s="235"/>
      <c r="AD5372" s="235"/>
      <c r="AE5372" s="144">
        <v>0</v>
      </c>
      <c r="AF5372" s="235"/>
      <c r="AG5372" s="235"/>
      <c r="AH5372" s="235"/>
      <c r="AI5372" s="235"/>
      <c r="AJ5372" s="335"/>
      <c r="AK5372" s="235"/>
      <c r="AL5372" s="235"/>
      <c r="AM5372" s="235"/>
      <c r="AN5372" s="235"/>
      <c r="AO5372" s="261"/>
      <c r="AP5372" s="144">
        <v>0</v>
      </c>
      <c r="AQ5372" s="186">
        <v>0</v>
      </c>
      <c r="AR5372" s="96">
        <v>0</v>
      </c>
      <c r="AS5372" s="635"/>
      <c r="AT5372" s="636"/>
      <c r="AU5372" s="636" t="e">
        <v>#N/A</v>
      </c>
      <c r="AV5372" s="636" t="e">
        <v>#N/A</v>
      </c>
      <c r="AW5372" s="636"/>
      <c r="AX5372" s="8"/>
    </row>
    <row r="5373" spans="1:50" ht="14.1" hidden="1" customHeight="1" x14ac:dyDescent="0.35">
      <c r="A5373" s="440" t="e">
        <v>#N/A</v>
      </c>
      <c r="B5373" s="440"/>
      <c r="C5373" s="440" t="e">
        <v>#N/A</v>
      </c>
      <c r="D5373" s="440" t="s">
        <v>22</v>
      </c>
      <c r="E5373" s="147"/>
      <c r="F5373" s="525"/>
      <c r="G5373" s="148"/>
      <c r="H5373" s="147"/>
      <c r="I5373" s="145"/>
      <c r="J5373" s="145"/>
      <c r="K5373" s="460"/>
      <c r="L5373" s="163"/>
      <c r="M5373" s="149" t="s">
        <v>60</v>
      </c>
      <c r="N5373" s="187"/>
      <c r="O5373" s="187"/>
      <c r="P5373" s="162"/>
      <c r="Q5373" s="187"/>
      <c r="R5373" s="187"/>
      <c r="S5373" s="187"/>
      <c r="T5373" s="153"/>
      <c r="U5373" s="187"/>
      <c r="V5373" s="187"/>
      <c r="W5373" s="187"/>
      <c r="X5373" s="187"/>
      <c r="Y5373" s="187"/>
      <c r="Z5373" s="162"/>
      <c r="AA5373" s="187"/>
      <c r="AB5373" s="187"/>
      <c r="AC5373" s="187"/>
      <c r="AD5373" s="187"/>
      <c r="AE5373" s="153"/>
      <c r="AF5373" s="187"/>
      <c r="AG5373" s="187"/>
      <c r="AH5373" s="187"/>
      <c r="AI5373" s="187"/>
      <c r="AJ5373" s="162"/>
      <c r="AK5373" s="187"/>
      <c r="AL5373" s="187"/>
      <c r="AM5373" s="187"/>
      <c r="AN5373" s="187"/>
      <c r="AO5373" s="192"/>
      <c r="AP5373" s="153"/>
      <c r="AQ5373" s="451"/>
      <c r="AR5373" s="97"/>
      <c r="AS5373" s="635"/>
      <c r="AT5373" s="636"/>
      <c r="AU5373" s="83"/>
      <c r="AV5373" s="83"/>
      <c r="AW5373" s="83"/>
      <c r="AX5373" s="8"/>
    </row>
    <row r="5374" spans="1:50" ht="14.1" hidden="1" customHeight="1" x14ac:dyDescent="0.35">
      <c r="A5374" s="440" t="e">
        <v>#N/A</v>
      </c>
      <c r="B5374" s="440">
        <v>0</v>
      </c>
      <c r="C5374" s="440" t="e">
        <v>#N/A</v>
      </c>
      <c r="D5374" s="440" t="s">
        <v>22</v>
      </c>
      <c r="E5374" s="147"/>
      <c r="F5374" s="525"/>
      <c r="G5374" s="148"/>
      <c r="H5374" s="147"/>
      <c r="I5374" s="145"/>
      <c r="J5374" s="145"/>
      <c r="K5374" s="460"/>
      <c r="L5374" s="163"/>
      <c r="M5374" s="188" t="s">
        <v>61</v>
      </c>
      <c r="N5374" s="151"/>
      <c r="O5374" s="151"/>
      <c r="P5374" s="152"/>
      <c r="Q5374" s="151"/>
      <c r="R5374" s="151"/>
      <c r="S5374" s="151"/>
      <c r="T5374" s="153"/>
      <c r="U5374" s="151">
        <v>0</v>
      </c>
      <c r="V5374" s="151">
        <v>0</v>
      </c>
      <c r="W5374" s="151">
        <v>0</v>
      </c>
      <c r="X5374" s="151">
        <v>0</v>
      </c>
      <c r="Y5374" s="151">
        <v>0</v>
      </c>
      <c r="Z5374" s="152"/>
      <c r="AA5374" s="151">
        <v>0</v>
      </c>
      <c r="AB5374" s="151">
        <v>0</v>
      </c>
      <c r="AC5374" s="151">
        <v>0</v>
      </c>
      <c r="AD5374" s="151">
        <v>0</v>
      </c>
      <c r="AE5374" s="153"/>
      <c r="AF5374" s="151">
        <v>0</v>
      </c>
      <c r="AG5374" s="151">
        <v>0</v>
      </c>
      <c r="AH5374" s="151">
        <v>0</v>
      </c>
      <c r="AI5374" s="151">
        <v>0</v>
      </c>
      <c r="AJ5374" s="152"/>
      <c r="AK5374" s="151">
        <v>0</v>
      </c>
      <c r="AL5374" s="151">
        <v>0</v>
      </c>
      <c r="AM5374" s="151">
        <v>0</v>
      </c>
      <c r="AN5374" s="151">
        <v>0</v>
      </c>
      <c r="AO5374" s="154">
        <v>0</v>
      </c>
      <c r="AP5374" s="153"/>
      <c r="AQ5374" s="452" t="s">
        <v>1452</v>
      </c>
      <c r="AR5374" s="97"/>
      <c r="AS5374" s="635"/>
      <c r="AT5374" s="636"/>
      <c r="AU5374" s="83"/>
      <c r="AV5374" s="83"/>
      <c r="AW5374" s="83"/>
      <c r="AX5374" s="8"/>
    </row>
    <row r="5375" spans="1:50" ht="14.1" hidden="1" customHeight="1" x14ac:dyDescent="0.35">
      <c r="A5375" s="218" t="e">
        <v>#N/A</v>
      </c>
      <c r="B5375" s="218"/>
      <c r="C5375" s="218" t="e">
        <v>#N/A</v>
      </c>
      <c r="D5375" s="219" t="s">
        <v>6</v>
      </c>
      <c r="E5375" s="220" t="s">
        <v>460</v>
      </c>
      <c r="F5375" s="531" t="e">
        <v>#VALUE!</v>
      </c>
      <c r="G5375" s="133">
        <v>0</v>
      </c>
      <c r="H5375" s="220">
        <v>0</v>
      </c>
      <c r="I5375" s="307" t="s">
        <v>335</v>
      </c>
      <c r="J5375" s="134" t="s">
        <v>460</v>
      </c>
      <c r="K5375" s="465" t="e">
        <v>#N/A</v>
      </c>
      <c r="L5375" s="221"/>
      <c r="M5375" s="222" t="s">
        <v>59</v>
      </c>
      <c r="N5375" s="161"/>
      <c r="O5375" s="161"/>
      <c r="P5375" s="162"/>
      <c r="Q5375" s="161"/>
      <c r="R5375" s="161"/>
      <c r="S5375" s="161"/>
      <c r="T5375" s="153">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53">
        <v>0</v>
      </c>
      <c r="AQ5375" s="186">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7"/>
      <c r="F5376" s="525"/>
      <c r="G5376" s="148"/>
      <c r="H5376" s="147"/>
      <c r="I5376" s="145"/>
      <c r="J5376" s="145"/>
      <c r="K5376" s="460"/>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2" t="s">
        <v>1452</v>
      </c>
      <c r="AR5376" s="97"/>
      <c r="AS5376" s="635"/>
      <c r="AT5376" s="636"/>
      <c r="AU5376" s="83"/>
      <c r="AV5376" s="83"/>
      <c r="AW5376" s="83"/>
      <c r="AX5376" s="8"/>
    </row>
    <row r="5377" spans="1:50" ht="14.1" hidden="1" customHeight="1" thickBot="1" x14ac:dyDescent="0.4">
      <c r="A5377" s="441" t="e">
        <v>#N/A</v>
      </c>
      <c r="B5377" s="441">
        <v>0</v>
      </c>
      <c r="C5377" s="441" t="e">
        <v>#N/A</v>
      </c>
      <c r="D5377" s="441" t="s">
        <v>6</v>
      </c>
      <c r="E5377" s="237"/>
      <c r="F5377" s="534"/>
      <c r="G5377" s="238"/>
      <c r="H5377" s="237"/>
      <c r="I5377" s="485"/>
      <c r="J5377" s="166"/>
      <c r="K5377" s="461"/>
      <c r="L5377" s="170"/>
      <c r="M5377" s="189" t="s">
        <v>61</v>
      </c>
      <c r="N5377" s="173"/>
      <c r="O5377" s="173"/>
      <c r="P5377" s="174"/>
      <c r="Q5377" s="173"/>
      <c r="R5377" s="173"/>
      <c r="S5377" s="173"/>
      <c r="T5377" s="175"/>
      <c r="U5377" s="173">
        <v>0</v>
      </c>
      <c r="V5377" s="173">
        <v>0</v>
      </c>
      <c r="W5377" s="173">
        <v>0</v>
      </c>
      <c r="X5377" s="173">
        <v>0</v>
      </c>
      <c r="Y5377" s="173">
        <v>0</v>
      </c>
      <c r="Z5377" s="174"/>
      <c r="AA5377" s="173">
        <v>0</v>
      </c>
      <c r="AB5377" s="173">
        <v>0</v>
      </c>
      <c r="AC5377" s="173">
        <v>0</v>
      </c>
      <c r="AD5377" s="173">
        <v>0</v>
      </c>
      <c r="AE5377" s="175"/>
      <c r="AF5377" s="173">
        <v>0</v>
      </c>
      <c r="AG5377" s="173">
        <v>0</v>
      </c>
      <c r="AH5377" s="173">
        <v>0</v>
      </c>
      <c r="AI5377" s="173">
        <v>0</v>
      </c>
      <c r="AJ5377" s="174"/>
      <c r="AK5377" s="173">
        <v>0</v>
      </c>
      <c r="AL5377" s="173">
        <v>0</v>
      </c>
      <c r="AM5377" s="173">
        <v>0</v>
      </c>
      <c r="AN5377" s="173">
        <v>0</v>
      </c>
      <c r="AO5377" s="190">
        <v>0</v>
      </c>
      <c r="AP5377" s="175"/>
      <c r="AQ5377" s="452" t="s">
        <v>1452</v>
      </c>
      <c r="AR5377" s="97"/>
      <c r="AS5377" s="635"/>
      <c r="AT5377" s="636"/>
      <c r="AU5377" s="83"/>
      <c r="AV5377" s="83"/>
      <c r="AW5377" s="83"/>
      <c r="AX5377" s="8"/>
    </row>
    <row r="5378" spans="1:50" ht="14.1" hidden="1" customHeight="1" thickTop="1" x14ac:dyDescent="0.35">
      <c r="A5378" s="320" t="e">
        <v>#N/A</v>
      </c>
      <c r="B5378" s="320"/>
      <c r="C5378" s="320" t="e">
        <v>#N/A</v>
      </c>
      <c r="D5378" s="321" t="s">
        <v>6</v>
      </c>
      <c r="E5378" s="132" t="s">
        <v>460</v>
      </c>
      <c r="F5378" s="543" t="e">
        <v>#VALUE!</v>
      </c>
      <c r="G5378" s="133">
        <v>0</v>
      </c>
      <c r="H5378" s="322">
        <v>0</v>
      </c>
      <c r="I5378" s="134" t="s">
        <v>757</v>
      </c>
      <c r="J5378" s="134" t="s">
        <v>460</v>
      </c>
      <c r="K5378" s="474" t="e">
        <v>#N/A</v>
      </c>
      <c r="L5378" s="323"/>
      <c r="M5378" s="324" t="s">
        <v>59</v>
      </c>
      <c r="N5378" s="161"/>
      <c r="O5378" s="161"/>
      <c r="P5378" s="326"/>
      <c r="Q5378" s="161"/>
      <c r="R5378" s="161"/>
      <c r="S5378" s="161"/>
      <c r="T5378" s="144">
        <v>0</v>
      </c>
      <c r="U5378" s="161">
        <v>0</v>
      </c>
      <c r="V5378" s="161">
        <v>0</v>
      </c>
      <c r="W5378" s="161">
        <v>0</v>
      </c>
      <c r="X5378" s="161">
        <v>0</v>
      </c>
      <c r="Y5378" s="161">
        <v>0</v>
      </c>
      <c r="Z5378" s="162"/>
      <c r="AA5378" s="161">
        <v>0</v>
      </c>
      <c r="AB5378" s="161">
        <v>0</v>
      </c>
      <c r="AC5378" s="161">
        <v>0</v>
      </c>
      <c r="AD5378" s="161">
        <v>0</v>
      </c>
      <c r="AE5378" s="153">
        <v>0</v>
      </c>
      <c r="AF5378" s="161">
        <v>0</v>
      </c>
      <c r="AG5378" s="161"/>
      <c r="AH5378" s="161"/>
      <c r="AI5378" s="161">
        <v>0</v>
      </c>
      <c r="AJ5378" s="162"/>
      <c r="AK5378" s="161">
        <v>0</v>
      </c>
      <c r="AL5378" s="161">
        <v>0</v>
      </c>
      <c r="AM5378" s="161">
        <v>0</v>
      </c>
      <c r="AN5378" s="161">
        <v>0</v>
      </c>
      <c r="AO5378" s="161">
        <v>0</v>
      </c>
      <c r="AP5378" s="144">
        <v>0</v>
      </c>
      <c r="AQ5378" s="186">
        <v>0</v>
      </c>
      <c r="AR5378" s="96">
        <v>0</v>
      </c>
      <c r="AS5378" s="635" t="e">
        <v>#N/A</v>
      </c>
      <c r="AT5378" s="636" t="e">
        <v>#N/A</v>
      </c>
      <c r="AU5378" s="83"/>
      <c r="AV5378" s="83"/>
      <c r="AW5378" s="83"/>
      <c r="AX5378" s="8"/>
    </row>
    <row r="5379" spans="1:50" ht="14.1" hidden="1" customHeight="1" x14ac:dyDescent="0.35">
      <c r="A5379" s="440" t="e">
        <v>#N/A</v>
      </c>
      <c r="B5379" s="440">
        <v>0</v>
      </c>
      <c r="C5379" s="440" t="e">
        <v>#N/A</v>
      </c>
      <c r="D5379" s="440" t="s">
        <v>6</v>
      </c>
      <c r="E5379" s="146"/>
      <c r="F5379" s="525"/>
      <c r="G5379" s="148"/>
      <c r="H5379" s="147"/>
      <c r="I5379" s="479"/>
      <c r="J5379" s="145"/>
      <c r="K5379" s="460"/>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64" t="b">
        <v>0</v>
      </c>
      <c r="AP5379" s="165"/>
      <c r="AQ5379" s="452" t="s">
        <v>1452</v>
      </c>
      <c r="AR5379" s="97"/>
      <c r="AS5379" s="635"/>
      <c r="AT5379" s="636"/>
      <c r="AU5379" s="83"/>
      <c r="AV5379" s="83"/>
      <c r="AW5379" s="83"/>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61</v>
      </c>
      <c r="N5380" s="300"/>
      <c r="O5380" s="300"/>
      <c r="P5380" s="152"/>
      <c r="Q5380" s="300"/>
      <c r="R5380" s="300"/>
      <c r="S5380" s="300"/>
      <c r="T5380" s="336"/>
      <c r="U5380" s="300">
        <v>0</v>
      </c>
      <c r="V5380" s="300">
        <v>0</v>
      </c>
      <c r="W5380" s="300">
        <v>0</v>
      </c>
      <c r="X5380" s="300">
        <v>0</v>
      </c>
      <c r="Y5380" s="300">
        <v>0</v>
      </c>
      <c r="Z5380" s="152"/>
      <c r="AA5380" s="300">
        <v>0</v>
      </c>
      <c r="AB5380" s="300">
        <v>0</v>
      </c>
      <c r="AC5380" s="300">
        <v>0</v>
      </c>
      <c r="AD5380" s="300">
        <v>0</v>
      </c>
      <c r="AE5380" s="336"/>
      <c r="AF5380" s="300">
        <v>0</v>
      </c>
      <c r="AG5380" s="300">
        <v>0</v>
      </c>
      <c r="AH5380" s="300">
        <v>0</v>
      </c>
      <c r="AI5380" s="300">
        <v>0</v>
      </c>
      <c r="AJ5380" s="152"/>
      <c r="AK5380" s="300">
        <v>0</v>
      </c>
      <c r="AL5380" s="300">
        <v>0</v>
      </c>
      <c r="AM5380" s="300">
        <v>0</v>
      </c>
      <c r="AN5380" s="300">
        <v>0</v>
      </c>
      <c r="AO5380" s="300">
        <v>0</v>
      </c>
      <c r="AP5380" s="336"/>
      <c r="AQ5380" s="452" t="s">
        <v>1452</v>
      </c>
      <c r="AR5380" s="97"/>
      <c r="AS5380" s="635"/>
      <c r="AT5380" s="636"/>
      <c r="AU5380" s="83"/>
      <c r="AV5380" s="83"/>
      <c r="AW5380" s="83"/>
      <c r="AX5380" s="8"/>
    </row>
    <row r="5381" spans="1:50" ht="14.1" hidden="1" customHeight="1" x14ac:dyDescent="0.35">
      <c r="A5381" s="130" t="e">
        <v>#N/A</v>
      </c>
      <c r="B5381" s="130"/>
      <c r="C5381" s="130" t="e">
        <v>#N/A</v>
      </c>
      <c r="D5381" s="131" t="s">
        <v>6</v>
      </c>
      <c r="E5381" s="132" t="s">
        <v>460</v>
      </c>
      <c r="F5381" s="526" t="e">
        <v>#VALUE!</v>
      </c>
      <c r="G5381" s="133">
        <v>0</v>
      </c>
      <c r="H5381" s="132">
        <v>0</v>
      </c>
      <c r="I5381" s="134" t="s">
        <v>334</v>
      </c>
      <c r="J5381" s="134" t="s">
        <v>460</v>
      </c>
      <c r="K5381" s="458" t="e">
        <v>#N/A</v>
      </c>
      <c r="L5381" s="158"/>
      <c r="M5381" s="159" t="s">
        <v>59</v>
      </c>
      <c r="N5381" s="161"/>
      <c r="O5381" s="161"/>
      <c r="P5381" s="162"/>
      <c r="Q5381" s="161"/>
      <c r="R5381" s="161"/>
      <c r="S5381" s="161"/>
      <c r="T5381" s="153">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53">
        <v>0</v>
      </c>
      <c r="AQ5381" s="186">
        <v>0</v>
      </c>
      <c r="AR5381" s="96">
        <v>0</v>
      </c>
      <c r="AS5381" s="635" t="e">
        <v>#N/A</v>
      </c>
      <c r="AT5381" s="636" t="e">
        <v>#N/A</v>
      </c>
      <c r="AU5381" s="83"/>
      <c r="AV5381" s="83"/>
      <c r="AW5381" s="83"/>
      <c r="AX5381" s="8"/>
    </row>
    <row r="5382" spans="1:50" ht="14.1" hidden="1" customHeight="1" x14ac:dyDescent="0.35">
      <c r="A5382" s="440" t="e">
        <v>#N/A</v>
      </c>
      <c r="B5382" s="440">
        <v>0</v>
      </c>
      <c r="C5382" s="440" t="e">
        <v>#N/A</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64" t="b">
        <v>0</v>
      </c>
      <c r="AP5382" s="165"/>
      <c r="AQ5382" s="452" t="s">
        <v>1452</v>
      </c>
      <c r="AR5382" s="97"/>
      <c r="AS5382" s="635"/>
      <c r="AT5382" s="636"/>
      <c r="AU5382" s="83"/>
      <c r="AV5382" s="83"/>
      <c r="AW5382" s="83"/>
      <c r="AX5382" s="8"/>
    </row>
    <row r="5383" spans="1:50" ht="14.1" hidden="1" customHeight="1" thickBot="1" x14ac:dyDescent="0.4">
      <c r="A5383" s="441" t="e">
        <v>#N/A</v>
      </c>
      <c r="B5383" s="441">
        <v>0</v>
      </c>
      <c r="C5383" s="441" t="e">
        <v>#N/A</v>
      </c>
      <c r="D5383" s="441" t="s">
        <v>6</v>
      </c>
      <c r="E5383" s="167"/>
      <c r="F5383" s="527"/>
      <c r="G5383" s="169"/>
      <c r="H5383" s="168"/>
      <c r="I5383" s="480"/>
      <c r="J5383" s="166"/>
      <c r="K5383" s="461"/>
      <c r="L5383" s="170"/>
      <c r="M5383" s="189" t="s">
        <v>61</v>
      </c>
      <c r="N5383" s="173"/>
      <c r="O5383" s="173"/>
      <c r="P5383" s="174"/>
      <c r="Q5383" s="173"/>
      <c r="R5383" s="173"/>
      <c r="S5383" s="173"/>
      <c r="T5383" s="175"/>
      <c r="U5383" s="173">
        <v>0</v>
      </c>
      <c r="V5383" s="173">
        <v>0</v>
      </c>
      <c r="W5383" s="173">
        <v>0</v>
      </c>
      <c r="X5383" s="173">
        <v>0</v>
      </c>
      <c r="Y5383" s="173">
        <v>0</v>
      </c>
      <c r="Z5383" s="174"/>
      <c r="AA5383" s="173">
        <v>0</v>
      </c>
      <c r="AB5383" s="173">
        <v>0</v>
      </c>
      <c r="AC5383" s="173">
        <v>0</v>
      </c>
      <c r="AD5383" s="173">
        <v>0</v>
      </c>
      <c r="AE5383" s="175"/>
      <c r="AF5383" s="173">
        <v>0</v>
      </c>
      <c r="AG5383" s="173">
        <v>0</v>
      </c>
      <c r="AH5383" s="173">
        <v>0</v>
      </c>
      <c r="AI5383" s="173">
        <v>0</v>
      </c>
      <c r="AJ5383" s="174"/>
      <c r="AK5383" s="173">
        <v>0</v>
      </c>
      <c r="AL5383" s="173">
        <v>0</v>
      </c>
      <c r="AM5383" s="173">
        <v>0</v>
      </c>
      <c r="AN5383" s="173">
        <v>0</v>
      </c>
      <c r="AO5383" s="173">
        <v>0</v>
      </c>
      <c r="AP5383" s="175"/>
      <c r="AQ5383" s="452" t="s">
        <v>1452</v>
      </c>
      <c r="AR5383" s="97"/>
      <c r="AS5383" s="635"/>
      <c r="AT5383" s="636"/>
      <c r="AU5383" s="83"/>
      <c r="AV5383" s="83"/>
      <c r="AW5383" s="83"/>
      <c r="AX5383" s="8"/>
    </row>
    <row r="5384" spans="1:50" ht="14.1" hidden="1" customHeight="1" thickTop="1" x14ac:dyDescent="0.35">
      <c r="A5384" s="320" t="s">
        <v>290</v>
      </c>
      <c r="B5384" s="320" t="s">
        <v>1411</v>
      </c>
      <c r="C5384" s="320" t="s">
        <v>980</v>
      </c>
      <c r="D5384" s="321" t="s">
        <v>6</v>
      </c>
      <c r="E5384" s="322">
        <v>8</v>
      </c>
      <c r="F5384" s="543">
        <v>0.13333333333333333</v>
      </c>
      <c r="G5384" s="133">
        <v>0</v>
      </c>
      <c r="H5384" s="322">
        <v>0</v>
      </c>
      <c r="I5384" s="590" t="s">
        <v>236</v>
      </c>
      <c r="J5384" s="134" t="s">
        <v>460</v>
      </c>
      <c r="K5384" s="474" t="s">
        <v>807</v>
      </c>
      <c r="L5384" s="323"/>
      <c r="M5384" s="324" t="s">
        <v>59</v>
      </c>
      <c r="N5384" s="160"/>
      <c r="O5384" s="160"/>
      <c r="P5384" s="326"/>
      <c r="Q5384" s="160"/>
      <c r="R5384" s="160"/>
      <c r="S5384" s="160"/>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5">
        <v>30</v>
      </c>
      <c r="AT5384" s="636">
        <v>30</v>
      </c>
      <c r="AU5384" s="83"/>
      <c r="AV5384" s="83"/>
      <c r="AW5384" s="83"/>
      <c r="AX5384" s="8"/>
    </row>
    <row r="5385" spans="1:50" ht="14.1" hidden="1" customHeight="1" x14ac:dyDescent="0.35">
      <c r="A5385" s="440" t="s">
        <v>290</v>
      </c>
      <c r="B5385" s="440" t="s">
        <v>1411</v>
      </c>
      <c r="C5385" s="440" t="s">
        <v>980</v>
      </c>
      <c r="D5385" s="440" t="s">
        <v>6</v>
      </c>
      <c r="E5385" s="146"/>
      <c r="F5385" s="525"/>
      <c r="G5385" s="148"/>
      <c r="H5385" s="147"/>
      <c r="I5385" s="479"/>
      <c r="J5385" s="145"/>
      <c r="K5385" s="460"/>
      <c r="L5385" s="163"/>
      <c r="M5385" s="149" t="s">
        <v>134</v>
      </c>
      <c r="N5385" s="164"/>
      <c r="O5385" s="164"/>
      <c r="P5385" s="162"/>
      <c r="Q5385" s="164"/>
      <c r="R5385" s="164"/>
      <c r="S5385" s="164"/>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64" t="b">
        <v>0</v>
      </c>
      <c r="AP5385" s="165"/>
      <c r="AQ5385" s="452" t="s">
        <v>1452</v>
      </c>
      <c r="AR5385" s="97"/>
      <c r="AS5385" s="635"/>
      <c r="AT5385" s="636"/>
      <c r="AU5385" s="83"/>
      <c r="AV5385" s="83"/>
      <c r="AW5385" s="83"/>
      <c r="AX5385" s="8"/>
    </row>
    <row r="5386" spans="1:50" ht="14.1" hidden="1" customHeight="1" thickBot="1" x14ac:dyDescent="0.4">
      <c r="A5386" s="441" t="s">
        <v>290</v>
      </c>
      <c r="B5386" s="441" t="s">
        <v>1411</v>
      </c>
      <c r="C5386" s="441" t="s">
        <v>980</v>
      </c>
      <c r="D5386" s="441" t="s">
        <v>6</v>
      </c>
      <c r="E5386" s="167"/>
      <c r="F5386" s="527"/>
      <c r="G5386" s="169"/>
      <c r="H5386" s="168"/>
      <c r="I5386" s="480"/>
      <c r="J5386" s="166"/>
      <c r="K5386" s="461"/>
      <c r="L5386" s="170"/>
      <c r="M5386" s="189" t="s">
        <v>61</v>
      </c>
      <c r="N5386" s="173"/>
      <c r="O5386" s="173"/>
      <c r="P5386" s="174"/>
      <c r="Q5386" s="173"/>
      <c r="R5386" s="173"/>
      <c r="S5386" s="173"/>
      <c r="T5386" s="175"/>
      <c r="U5386" s="173">
        <v>0</v>
      </c>
      <c r="V5386" s="173">
        <v>0</v>
      </c>
      <c r="W5386" s="173">
        <v>0</v>
      </c>
      <c r="X5386" s="173">
        <v>0</v>
      </c>
      <c r="Y5386" s="173">
        <v>0</v>
      </c>
      <c r="Z5386" s="174"/>
      <c r="AA5386" s="173">
        <v>0</v>
      </c>
      <c r="AB5386" s="173">
        <v>0</v>
      </c>
      <c r="AC5386" s="173">
        <v>0</v>
      </c>
      <c r="AD5386" s="173">
        <v>0</v>
      </c>
      <c r="AE5386" s="175"/>
      <c r="AF5386" s="173">
        <v>0</v>
      </c>
      <c r="AG5386" s="173">
        <v>0</v>
      </c>
      <c r="AH5386" s="173">
        <v>0</v>
      </c>
      <c r="AI5386" s="173">
        <v>0</v>
      </c>
      <c r="AJ5386" s="174"/>
      <c r="AK5386" s="173">
        <v>0</v>
      </c>
      <c r="AL5386" s="173">
        <v>0</v>
      </c>
      <c r="AM5386" s="173">
        <v>0</v>
      </c>
      <c r="AN5386" s="173">
        <v>0</v>
      </c>
      <c r="AO5386" s="173">
        <v>0</v>
      </c>
      <c r="AP5386" s="175"/>
      <c r="AQ5386" s="452" t="s">
        <v>1452</v>
      </c>
      <c r="AR5386" s="100"/>
      <c r="AS5386" s="635"/>
      <c r="AT5386" s="636"/>
      <c r="AU5386" s="83"/>
      <c r="AV5386" s="83"/>
      <c r="AW5386" s="83"/>
      <c r="AX5386" s="8"/>
    </row>
    <row r="5387" spans="1:50" ht="14.1" hidden="1" customHeight="1" thickTop="1" x14ac:dyDescent="0.35">
      <c r="A5387" s="320" t="s">
        <v>290</v>
      </c>
      <c r="B5387" s="320" t="s">
        <v>1323</v>
      </c>
      <c r="C5387" s="320" t="s">
        <v>980</v>
      </c>
      <c r="D5387" s="321" t="s">
        <v>6</v>
      </c>
      <c r="E5387" s="322">
        <v>8</v>
      </c>
      <c r="F5387" s="543">
        <v>0.13333333333333333</v>
      </c>
      <c r="G5387" s="133">
        <v>0</v>
      </c>
      <c r="H5387" s="322">
        <v>0</v>
      </c>
      <c r="I5387" s="590" t="s">
        <v>236</v>
      </c>
      <c r="J5387" s="134" t="s">
        <v>460</v>
      </c>
      <c r="K5387" s="474" t="s">
        <v>807</v>
      </c>
      <c r="L5387" s="323"/>
      <c r="M5387" s="324" t="s">
        <v>59</v>
      </c>
      <c r="N5387" s="325"/>
      <c r="O5387" s="325"/>
      <c r="P5387" s="326"/>
      <c r="Q5387" s="325"/>
      <c r="R5387" s="325"/>
      <c r="S5387" s="325"/>
      <c r="T5387" s="144">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44">
        <v>0</v>
      </c>
      <c r="AQ5387" s="186">
        <v>0</v>
      </c>
      <c r="AR5387" s="96">
        <v>1</v>
      </c>
      <c r="AS5387" s="635">
        <v>30</v>
      </c>
      <c r="AT5387" s="636">
        <v>30</v>
      </c>
      <c r="AU5387" s="83"/>
      <c r="AV5387" s="83"/>
      <c r="AW5387" s="83"/>
      <c r="AX5387" s="8"/>
    </row>
    <row r="5388" spans="1:50" ht="14.1" hidden="1" customHeight="1" x14ac:dyDescent="0.35">
      <c r="A5388" s="440" t="s">
        <v>290</v>
      </c>
      <c r="B5388" s="440" t="s">
        <v>1323</v>
      </c>
      <c r="C5388" s="440" t="s">
        <v>980</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1452</v>
      </c>
      <c r="AR5388" s="97"/>
      <c r="AS5388" s="635"/>
      <c r="AT5388" s="636"/>
      <c r="AU5388" s="83"/>
      <c r="AV5388" s="83"/>
      <c r="AW5388" s="83"/>
      <c r="AX5388" s="8"/>
    </row>
    <row r="5389" spans="1:50" ht="14.1" hidden="1" customHeight="1" thickBot="1" x14ac:dyDescent="0.4">
      <c r="A5389" s="441" t="s">
        <v>290</v>
      </c>
      <c r="B5389" s="441" t="s">
        <v>1323</v>
      </c>
      <c r="C5389" s="441" t="s">
        <v>980</v>
      </c>
      <c r="D5389" s="441" t="s">
        <v>6</v>
      </c>
      <c r="E5389" s="167"/>
      <c r="F5389" s="527"/>
      <c r="G5389" s="169"/>
      <c r="H5389" s="168"/>
      <c r="I5389" s="480"/>
      <c r="J5389" s="166"/>
      <c r="K5389" s="461"/>
      <c r="L5389" s="170"/>
      <c r="M5389" s="171" t="s">
        <v>61</v>
      </c>
      <c r="N5389" s="338"/>
      <c r="O5389" s="338"/>
      <c r="P5389" s="174"/>
      <c r="Q5389" s="338"/>
      <c r="R5389" s="338"/>
      <c r="S5389" s="338"/>
      <c r="T5389" s="339"/>
      <c r="U5389" s="173">
        <v>0</v>
      </c>
      <c r="V5389" s="173">
        <v>0</v>
      </c>
      <c r="W5389" s="173">
        <v>0</v>
      </c>
      <c r="X5389" s="173">
        <v>0</v>
      </c>
      <c r="Y5389" s="173">
        <v>0</v>
      </c>
      <c r="Z5389" s="214"/>
      <c r="AA5389" s="173">
        <v>0</v>
      </c>
      <c r="AB5389" s="173">
        <v>0</v>
      </c>
      <c r="AC5389" s="173">
        <v>0</v>
      </c>
      <c r="AD5389" s="173">
        <v>0</v>
      </c>
      <c r="AE5389" s="215"/>
      <c r="AF5389" s="173">
        <v>0</v>
      </c>
      <c r="AG5389" s="173">
        <v>0</v>
      </c>
      <c r="AH5389" s="173">
        <v>0</v>
      </c>
      <c r="AI5389" s="173">
        <v>0</v>
      </c>
      <c r="AJ5389" s="214"/>
      <c r="AK5389" s="173">
        <v>0</v>
      </c>
      <c r="AL5389" s="173">
        <v>0</v>
      </c>
      <c r="AM5389" s="173">
        <v>0</v>
      </c>
      <c r="AN5389" s="173">
        <v>0</v>
      </c>
      <c r="AO5389" s="173">
        <v>0</v>
      </c>
      <c r="AP5389" s="339"/>
      <c r="AQ5389" s="452" t="s">
        <v>1452</v>
      </c>
      <c r="AR5389" s="97"/>
      <c r="AS5389" s="635"/>
      <c r="AT5389" s="636"/>
      <c r="AU5389" s="83"/>
      <c r="AV5389" s="83"/>
      <c r="AW5389" s="83"/>
      <c r="AX5389" s="8"/>
    </row>
    <row r="5390" spans="1:50" ht="14.1" hidden="1" customHeight="1" thickTop="1" x14ac:dyDescent="0.35">
      <c r="A5390" s="320" t="s">
        <v>373</v>
      </c>
      <c r="B5390" s="320" t="s">
        <v>1394</v>
      </c>
      <c r="C5390" s="320" t="s">
        <v>1395</v>
      </c>
      <c r="D5390" s="321" t="s">
        <v>6</v>
      </c>
      <c r="E5390" s="322">
        <v>30</v>
      </c>
      <c r="F5390" s="543">
        <v>0.5</v>
      </c>
      <c r="G5390" s="133">
        <v>0</v>
      </c>
      <c r="H5390" s="322">
        <v>0</v>
      </c>
      <c r="I5390" s="486" t="s">
        <v>236</v>
      </c>
      <c r="J5390" s="134" t="s">
        <v>1567</v>
      </c>
      <c r="K5390" s="474" t="s">
        <v>807</v>
      </c>
      <c r="L5390" s="323"/>
      <c r="M5390" s="324" t="s">
        <v>59</v>
      </c>
      <c r="N5390" s="325"/>
      <c r="O5390" s="325"/>
      <c r="P5390" s="326"/>
      <c r="Q5390" s="325"/>
      <c r="R5390" s="325"/>
      <c r="S5390" s="325"/>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6">
        <v>0</v>
      </c>
      <c r="AR5390" s="96">
        <v>1</v>
      </c>
      <c r="AS5390" s="635">
        <v>60</v>
      </c>
      <c r="AT5390" s="636">
        <v>15</v>
      </c>
      <c r="AU5390" s="83"/>
      <c r="AV5390" s="83"/>
      <c r="AW5390" s="83"/>
      <c r="AX5390" s="8"/>
    </row>
    <row r="5391" spans="1:50" ht="14.1" hidden="1" customHeight="1" x14ac:dyDescent="0.35">
      <c r="A5391" s="440" t="s">
        <v>373</v>
      </c>
      <c r="B5391" s="440" t="s">
        <v>1394</v>
      </c>
      <c r="C5391" s="440" t="s">
        <v>1395</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2" t="s">
        <v>1452</v>
      </c>
      <c r="AR5391" s="97"/>
      <c r="AS5391" s="635"/>
      <c r="AT5391" s="636"/>
      <c r="AU5391" s="83"/>
      <c r="AV5391" s="83"/>
      <c r="AW5391" s="83"/>
      <c r="AX5391" s="8"/>
    </row>
    <row r="5392" spans="1:50" ht="14.1" hidden="1" customHeight="1" thickBot="1" x14ac:dyDescent="0.4">
      <c r="A5392" s="441" t="s">
        <v>373</v>
      </c>
      <c r="B5392" s="441" t="s">
        <v>1394</v>
      </c>
      <c r="C5392" s="441" t="s">
        <v>1395</v>
      </c>
      <c r="D5392" s="441" t="s">
        <v>6</v>
      </c>
      <c r="E5392" s="167"/>
      <c r="F5392" s="527"/>
      <c r="G5392" s="169"/>
      <c r="H5392" s="168"/>
      <c r="I5392" s="480"/>
      <c r="J5392" s="166"/>
      <c r="K5392" s="461"/>
      <c r="L5392" s="170"/>
      <c r="M5392" s="171" t="s">
        <v>61</v>
      </c>
      <c r="N5392" s="338"/>
      <c r="O5392" s="338"/>
      <c r="P5392" s="174"/>
      <c r="Q5392" s="338"/>
      <c r="R5392" s="338"/>
      <c r="S5392" s="338"/>
      <c r="T5392" s="339"/>
      <c r="U5392" s="213">
        <v>0</v>
      </c>
      <c r="V5392" s="213">
        <v>0</v>
      </c>
      <c r="W5392" s="213">
        <v>0</v>
      </c>
      <c r="X5392" s="213">
        <v>0</v>
      </c>
      <c r="Y5392" s="213">
        <v>0</v>
      </c>
      <c r="Z5392" s="214"/>
      <c r="AA5392" s="213">
        <v>0</v>
      </c>
      <c r="AB5392" s="213">
        <v>0</v>
      </c>
      <c r="AC5392" s="213">
        <v>0</v>
      </c>
      <c r="AD5392" s="213">
        <v>0</v>
      </c>
      <c r="AE5392" s="215"/>
      <c r="AF5392" s="213">
        <v>0</v>
      </c>
      <c r="AG5392" s="213">
        <v>0</v>
      </c>
      <c r="AH5392" s="213">
        <v>0</v>
      </c>
      <c r="AI5392" s="213">
        <v>0</v>
      </c>
      <c r="AJ5392" s="214"/>
      <c r="AK5392" s="213">
        <v>0</v>
      </c>
      <c r="AL5392" s="213">
        <v>0</v>
      </c>
      <c r="AM5392" s="213">
        <v>0</v>
      </c>
      <c r="AN5392" s="213">
        <v>0</v>
      </c>
      <c r="AO5392" s="213">
        <v>0</v>
      </c>
      <c r="AP5392" s="339"/>
      <c r="AQ5392" s="452" t="s">
        <v>1452</v>
      </c>
      <c r="AR5392" s="97"/>
      <c r="AS5392" s="635"/>
      <c r="AT5392" s="636"/>
      <c r="AU5392" s="83"/>
      <c r="AV5392" s="83"/>
      <c r="AW5392" s="83"/>
      <c r="AX5392" s="8"/>
    </row>
    <row r="5393" spans="1:50" ht="14.1" hidden="1" customHeight="1" thickTop="1" x14ac:dyDescent="0.35">
      <c r="A5393" s="320" t="s">
        <v>373</v>
      </c>
      <c r="B5393" s="320" t="s">
        <v>1392</v>
      </c>
      <c r="C5393" s="320" t="s">
        <v>1393</v>
      </c>
      <c r="D5393" s="321" t="s">
        <v>6</v>
      </c>
      <c r="E5393" s="322">
        <v>30</v>
      </c>
      <c r="F5393" s="543">
        <v>0.5</v>
      </c>
      <c r="G5393" s="133">
        <v>0</v>
      </c>
      <c r="H5393" s="322">
        <v>0</v>
      </c>
      <c r="I5393" s="486" t="s">
        <v>236</v>
      </c>
      <c r="J5393" s="134" t="s">
        <v>1567</v>
      </c>
      <c r="K5393" s="474" t="s">
        <v>807</v>
      </c>
      <c r="L5393" s="323"/>
      <c r="M5393" s="324" t="s">
        <v>59</v>
      </c>
      <c r="N5393" s="325"/>
      <c r="O5393" s="325"/>
      <c r="P5393" s="326"/>
      <c r="Q5393" s="325"/>
      <c r="R5393" s="325"/>
      <c r="S5393" s="325"/>
      <c r="T5393" s="144">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44">
        <v>0</v>
      </c>
      <c r="AQ5393" s="186">
        <v>0</v>
      </c>
      <c r="AR5393" s="96">
        <v>1</v>
      </c>
      <c r="AS5393" s="635">
        <v>60</v>
      </c>
      <c r="AT5393" s="636">
        <v>15</v>
      </c>
      <c r="AU5393" s="83"/>
      <c r="AV5393" s="83"/>
      <c r="AW5393" s="83"/>
      <c r="AX5393" s="8"/>
    </row>
    <row r="5394" spans="1:50" ht="14.1" hidden="1" customHeight="1" x14ac:dyDescent="0.35">
      <c r="A5394" s="440" t="s">
        <v>373</v>
      </c>
      <c r="B5394" s="440" t="s">
        <v>1392</v>
      </c>
      <c r="C5394" s="440" t="s">
        <v>1393</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91" t="b">
        <v>0</v>
      </c>
      <c r="AP5394" s="165"/>
      <c r="AQ5394" s="452" t="s">
        <v>1452</v>
      </c>
      <c r="AR5394" s="97"/>
      <c r="AS5394" s="635"/>
      <c r="AT5394" s="636"/>
      <c r="AU5394" s="83"/>
      <c r="AV5394" s="83"/>
      <c r="AW5394" s="83"/>
      <c r="AX5394" s="8"/>
    </row>
    <row r="5395" spans="1:50" ht="14.1" hidden="1" customHeight="1" thickBot="1" x14ac:dyDescent="0.4">
      <c r="A5395" s="441" t="s">
        <v>373</v>
      </c>
      <c r="B5395" s="441" t="s">
        <v>1392</v>
      </c>
      <c r="C5395" s="441" t="s">
        <v>1393</v>
      </c>
      <c r="D5395" s="441" t="s">
        <v>6</v>
      </c>
      <c r="E5395" s="167"/>
      <c r="F5395" s="527"/>
      <c r="G5395" s="169"/>
      <c r="H5395" s="168"/>
      <c r="I5395" s="480"/>
      <c r="J5395" s="166"/>
      <c r="K5395" s="461"/>
      <c r="L5395" s="170"/>
      <c r="M5395" s="171" t="s">
        <v>61</v>
      </c>
      <c r="N5395" s="338"/>
      <c r="O5395" s="338"/>
      <c r="P5395" s="174"/>
      <c r="Q5395" s="338"/>
      <c r="R5395" s="338"/>
      <c r="S5395" s="338"/>
      <c r="T5395" s="339"/>
      <c r="U5395" s="213">
        <v>0</v>
      </c>
      <c r="V5395" s="213">
        <v>0</v>
      </c>
      <c r="W5395" s="213">
        <v>0</v>
      </c>
      <c r="X5395" s="213">
        <v>0</v>
      </c>
      <c r="Y5395" s="213">
        <v>0</v>
      </c>
      <c r="Z5395" s="214"/>
      <c r="AA5395" s="213">
        <v>0</v>
      </c>
      <c r="AB5395" s="213">
        <v>0</v>
      </c>
      <c r="AC5395" s="213">
        <v>0</v>
      </c>
      <c r="AD5395" s="213">
        <v>0</v>
      </c>
      <c r="AE5395" s="215"/>
      <c r="AF5395" s="213">
        <v>0</v>
      </c>
      <c r="AG5395" s="213">
        <v>0</v>
      </c>
      <c r="AH5395" s="213">
        <v>0</v>
      </c>
      <c r="AI5395" s="213">
        <v>0</v>
      </c>
      <c r="AJ5395" s="214"/>
      <c r="AK5395" s="213">
        <v>0</v>
      </c>
      <c r="AL5395" s="213">
        <v>0</v>
      </c>
      <c r="AM5395" s="213">
        <v>0</v>
      </c>
      <c r="AN5395" s="213">
        <v>0</v>
      </c>
      <c r="AO5395" s="216">
        <v>0</v>
      </c>
      <c r="AP5395" s="339"/>
      <c r="AQ5395" s="452" t="s">
        <v>1452</v>
      </c>
      <c r="AR5395" s="97"/>
      <c r="AS5395" s="635"/>
      <c r="AT5395" s="636"/>
      <c r="AU5395" s="83"/>
      <c r="AV5395" s="83"/>
      <c r="AW5395" s="83"/>
      <c r="AX5395" s="8"/>
    </row>
    <row r="5396" spans="1:50" ht="14.1" hidden="1" customHeight="1" thickTop="1" x14ac:dyDescent="0.35">
      <c r="A5396" s="320" t="s">
        <v>591</v>
      </c>
      <c r="B5396" s="320" t="s">
        <v>1438</v>
      </c>
      <c r="C5396" s="320">
        <v>0</v>
      </c>
      <c r="D5396" s="321" t="s">
        <v>6</v>
      </c>
      <c r="E5396" s="322">
        <v>100</v>
      </c>
      <c r="F5396" s="543">
        <v>1.6666666666666667</v>
      </c>
      <c r="G5396" s="133">
        <v>0</v>
      </c>
      <c r="H5396" s="322">
        <v>0</v>
      </c>
      <c r="I5396" s="486" t="s">
        <v>236</v>
      </c>
      <c r="J5396" s="134" t="s">
        <v>460</v>
      </c>
      <c r="K5396" s="474" t="s">
        <v>807</v>
      </c>
      <c r="L5396" s="323"/>
      <c r="M5396" s="324" t="s">
        <v>59</v>
      </c>
      <c r="N5396" s="325"/>
      <c r="O5396" s="325"/>
      <c r="P5396" s="326"/>
      <c r="Q5396" s="325"/>
      <c r="R5396" s="325"/>
      <c r="S5396" s="325"/>
      <c r="T5396" s="144">
        <v>0</v>
      </c>
      <c r="U5396" s="161"/>
      <c r="V5396" s="161"/>
      <c r="W5396" s="161"/>
      <c r="X5396" s="161"/>
      <c r="Y5396" s="161"/>
      <c r="Z5396" s="162"/>
      <c r="AA5396" s="161"/>
      <c r="AB5396" s="161"/>
      <c r="AC5396" s="161"/>
      <c r="AD5396" s="161"/>
      <c r="AE5396" s="153">
        <v>0</v>
      </c>
      <c r="AF5396" s="161"/>
      <c r="AG5396" s="161">
        <v>0</v>
      </c>
      <c r="AH5396" s="161">
        <v>0</v>
      </c>
      <c r="AI5396" s="161">
        <v>0</v>
      </c>
      <c r="AJ5396" s="162"/>
      <c r="AK5396" s="161">
        <v>0</v>
      </c>
      <c r="AL5396" s="161">
        <v>0</v>
      </c>
      <c r="AM5396" s="161">
        <v>0</v>
      </c>
      <c r="AN5396" s="161">
        <v>0</v>
      </c>
      <c r="AO5396" s="161">
        <v>0</v>
      </c>
      <c r="AP5396" s="144">
        <v>0</v>
      </c>
      <c r="AQ5396" s="186">
        <v>0</v>
      </c>
      <c r="AR5396" s="96">
        <v>1</v>
      </c>
      <c r="AS5396" s="635">
        <v>30</v>
      </c>
      <c r="AT5396" s="636">
        <v>30</v>
      </c>
      <c r="AU5396" s="83"/>
      <c r="AV5396" s="83"/>
      <c r="AW5396" s="83"/>
      <c r="AX5396" s="8"/>
    </row>
    <row r="5397" spans="1:50" ht="14.1" hidden="1" customHeight="1" x14ac:dyDescent="0.35">
      <c r="A5397" s="440" t="s">
        <v>591</v>
      </c>
      <c r="B5397" s="440" t="s">
        <v>1438</v>
      </c>
      <c r="C5397" s="440">
        <v>0</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91" t="b">
        <v>0</v>
      </c>
      <c r="AP5397" s="165"/>
      <c r="AQ5397" s="452" t="s">
        <v>1452</v>
      </c>
      <c r="AR5397" s="97"/>
      <c r="AS5397" s="635"/>
      <c r="AT5397" s="636"/>
      <c r="AU5397" s="83"/>
      <c r="AV5397" s="83"/>
      <c r="AW5397" s="83"/>
      <c r="AX5397" s="8"/>
    </row>
    <row r="5398" spans="1:50" ht="14.1" hidden="1" customHeight="1" x14ac:dyDescent="0.35">
      <c r="A5398" s="440" t="s">
        <v>591</v>
      </c>
      <c r="B5398" s="440" t="s">
        <v>1438</v>
      </c>
      <c r="C5398" s="440">
        <v>0</v>
      </c>
      <c r="D5398" s="440" t="s">
        <v>6</v>
      </c>
      <c r="E5398" s="146"/>
      <c r="F5398" s="525"/>
      <c r="G5398" s="148"/>
      <c r="H5398" s="147"/>
      <c r="I5398" s="479"/>
      <c r="J5398" s="145"/>
      <c r="K5398" s="460"/>
      <c r="L5398" s="163"/>
      <c r="M5398" s="149" t="s">
        <v>61</v>
      </c>
      <c r="N5398" s="300"/>
      <c r="O5398" s="300"/>
      <c r="P5398" s="152"/>
      <c r="Q5398" s="300"/>
      <c r="R5398" s="300"/>
      <c r="S5398" s="300"/>
      <c r="T5398" s="336"/>
      <c r="U5398" s="328">
        <v>0</v>
      </c>
      <c r="V5398" s="328">
        <v>0</v>
      </c>
      <c r="W5398" s="328">
        <v>0</v>
      </c>
      <c r="X5398" s="328">
        <v>0</v>
      </c>
      <c r="Y5398" s="328">
        <v>0</v>
      </c>
      <c r="Z5398" s="162"/>
      <c r="AA5398" s="328">
        <v>0</v>
      </c>
      <c r="AB5398" s="328">
        <v>0</v>
      </c>
      <c r="AC5398" s="328">
        <v>0</v>
      </c>
      <c r="AD5398" s="328">
        <v>0</v>
      </c>
      <c r="AE5398" s="299"/>
      <c r="AF5398" s="328">
        <v>0</v>
      </c>
      <c r="AG5398" s="328">
        <v>0</v>
      </c>
      <c r="AH5398" s="328">
        <v>0</v>
      </c>
      <c r="AI5398" s="328">
        <v>0</v>
      </c>
      <c r="AJ5398" s="162"/>
      <c r="AK5398" s="328">
        <v>0</v>
      </c>
      <c r="AL5398" s="328">
        <v>0</v>
      </c>
      <c r="AM5398" s="328">
        <v>0</v>
      </c>
      <c r="AN5398" s="328">
        <v>0</v>
      </c>
      <c r="AO5398" s="328">
        <v>0</v>
      </c>
      <c r="AP5398" s="336"/>
      <c r="AQ5398" s="452" t="s">
        <v>1452</v>
      </c>
      <c r="AR5398" s="97"/>
      <c r="AS5398" s="635"/>
      <c r="AT5398" s="636"/>
      <c r="AU5398" s="83"/>
      <c r="AV5398" s="83"/>
      <c r="AW5398" s="83"/>
      <c r="AX5398" s="8"/>
    </row>
    <row r="5399" spans="1:50" ht="14.1" hidden="1" customHeight="1" x14ac:dyDescent="0.35">
      <c r="A5399" s="130" t="e">
        <v>#N/A</v>
      </c>
      <c r="B5399" s="130"/>
      <c r="C5399" s="130" t="e">
        <v>#N/A</v>
      </c>
      <c r="D5399" s="131" t="s">
        <v>6</v>
      </c>
      <c r="E5399" s="132" t="s">
        <v>460</v>
      </c>
      <c r="F5399" s="526" t="e">
        <v>#VALUE!</v>
      </c>
      <c r="G5399" s="133">
        <v>0</v>
      </c>
      <c r="H5399" s="132">
        <v>0</v>
      </c>
      <c r="I5399" s="134" t="s">
        <v>236</v>
      </c>
      <c r="J5399" s="134" t="s">
        <v>460</v>
      </c>
      <c r="K5399" s="458" t="e">
        <v>#N/A</v>
      </c>
      <c r="L5399" s="158"/>
      <c r="M5399" s="159" t="s">
        <v>59</v>
      </c>
      <c r="N5399" s="161"/>
      <c r="O5399" s="161"/>
      <c r="P5399" s="162"/>
      <c r="Q5399" s="161"/>
      <c r="R5399" s="161"/>
      <c r="S5399" s="161"/>
      <c r="T5399" s="153">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53">
        <v>0</v>
      </c>
      <c r="AQ5399" s="186">
        <v>0</v>
      </c>
      <c r="AR5399" s="96">
        <v>0</v>
      </c>
      <c r="AS5399" s="635" t="e">
        <v>#N/A</v>
      </c>
      <c r="AT5399" s="636" t="e">
        <v>#N/A</v>
      </c>
      <c r="AU5399" s="83"/>
      <c r="AV5399" s="83"/>
      <c r="AW5399" s="83"/>
      <c r="AX5399" s="8"/>
    </row>
    <row r="5400" spans="1:50" ht="14.1" hidden="1" customHeight="1" x14ac:dyDescent="0.35">
      <c r="A5400" s="440" t="e">
        <v>#N/A</v>
      </c>
      <c r="B5400" s="440">
        <v>0</v>
      </c>
      <c r="C5400" s="440" t="e">
        <v>#N/A</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2" t="s">
        <v>1452</v>
      </c>
      <c r="AR5400" s="97"/>
      <c r="AS5400" s="635"/>
      <c r="AT5400" s="636"/>
      <c r="AU5400" s="83"/>
      <c r="AV5400" s="83"/>
      <c r="AW5400" s="83"/>
      <c r="AX5400" s="8"/>
    </row>
    <row r="5401" spans="1:50" ht="14.1" hidden="1" customHeight="1" thickBot="1" x14ac:dyDescent="0.4">
      <c r="A5401" s="441" t="e">
        <v>#N/A</v>
      </c>
      <c r="B5401" s="441">
        <v>0</v>
      </c>
      <c r="C5401" s="441" t="e">
        <v>#N/A</v>
      </c>
      <c r="D5401" s="441" t="s">
        <v>6</v>
      </c>
      <c r="E5401" s="167"/>
      <c r="F5401" s="527"/>
      <c r="G5401" s="169"/>
      <c r="H5401" s="168"/>
      <c r="I5401" s="480"/>
      <c r="J5401" s="166"/>
      <c r="K5401" s="461"/>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2" t="s">
        <v>1452</v>
      </c>
      <c r="AR5401" s="97"/>
      <c r="AS5401" s="635"/>
      <c r="AT5401" s="636"/>
      <c r="AU5401" s="83"/>
      <c r="AV5401" s="83"/>
      <c r="AW5401" s="83"/>
      <c r="AX5401" s="8"/>
    </row>
    <row r="5402" spans="1:50" ht="14.1" hidden="1" customHeight="1" thickTop="1" x14ac:dyDescent="0.35">
      <c r="A5402" s="320" t="s">
        <v>292</v>
      </c>
      <c r="B5402" s="320" t="s">
        <v>1375</v>
      </c>
      <c r="C5402" s="320" t="s">
        <v>1134</v>
      </c>
      <c r="D5402" s="321" t="s">
        <v>6</v>
      </c>
      <c r="E5402" s="322">
        <v>5</v>
      </c>
      <c r="F5402" s="543">
        <v>8.3333333333333329E-2</v>
      </c>
      <c r="G5402" s="133">
        <v>0</v>
      </c>
      <c r="H5402" s="322">
        <v>0</v>
      </c>
      <c r="I5402" s="486" t="s">
        <v>236</v>
      </c>
      <c r="J5402" s="134" t="s">
        <v>1466</v>
      </c>
      <c r="K5402" s="474" t="s">
        <v>807</v>
      </c>
      <c r="L5402" s="323"/>
      <c r="M5402" s="324" t="s">
        <v>59</v>
      </c>
      <c r="N5402" s="325"/>
      <c r="O5402" s="325"/>
      <c r="P5402" s="326"/>
      <c r="Q5402" s="325"/>
      <c r="R5402" s="325"/>
      <c r="S5402" s="325"/>
      <c r="T5402" s="144">
        <v>0</v>
      </c>
      <c r="U5402" s="161">
        <v>0</v>
      </c>
      <c r="V5402" s="161">
        <v>0</v>
      </c>
      <c r="W5402" s="161">
        <v>0</v>
      </c>
      <c r="X5402" s="161">
        <v>0</v>
      </c>
      <c r="Y5402" s="161">
        <v>0</v>
      </c>
      <c r="Z5402" s="162"/>
      <c r="AA5402" s="161">
        <v>0</v>
      </c>
      <c r="AB5402" s="161">
        <v>0</v>
      </c>
      <c r="AC5402" s="161">
        <v>0</v>
      </c>
      <c r="AD5402" s="161">
        <v>0</v>
      </c>
      <c r="AE5402" s="153">
        <v>0</v>
      </c>
      <c r="AF5402" s="161">
        <v>0</v>
      </c>
      <c r="AG5402" s="161">
        <v>0</v>
      </c>
      <c r="AH5402" s="161">
        <v>0</v>
      </c>
      <c r="AI5402" s="161">
        <v>0</v>
      </c>
      <c r="AJ5402" s="162"/>
      <c r="AK5402" s="161">
        <v>0</v>
      </c>
      <c r="AL5402" s="161">
        <v>0</v>
      </c>
      <c r="AM5402" s="161">
        <v>0</v>
      </c>
      <c r="AN5402" s="161">
        <v>0</v>
      </c>
      <c r="AO5402" s="161">
        <v>0</v>
      </c>
      <c r="AP5402" s="144">
        <v>0</v>
      </c>
      <c r="AQ5402" s="186">
        <v>0</v>
      </c>
      <c r="AR5402" s="96">
        <v>1</v>
      </c>
      <c r="AS5402" s="635">
        <v>45</v>
      </c>
      <c r="AT5402" s="636">
        <v>20</v>
      </c>
      <c r="AU5402" s="83"/>
      <c r="AV5402" s="83"/>
      <c r="AW5402" s="83"/>
      <c r="AX5402" s="8"/>
    </row>
    <row r="5403" spans="1:50" ht="14.1" hidden="1" customHeight="1" x14ac:dyDescent="0.35">
      <c r="A5403" s="440" t="s">
        <v>292</v>
      </c>
      <c r="B5403" s="440" t="s">
        <v>1375</v>
      </c>
      <c r="C5403" s="440" t="s">
        <v>1134</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1452</v>
      </c>
      <c r="AR5403" s="97"/>
      <c r="AS5403" s="635"/>
      <c r="AT5403" s="636"/>
      <c r="AU5403" s="83"/>
      <c r="AV5403" s="83"/>
      <c r="AW5403" s="83"/>
      <c r="AX5403" s="8"/>
    </row>
    <row r="5404" spans="1:50" ht="14.1" hidden="1" customHeight="1" x14ac:dyDescent="0.35">
      <c r="A5404" s="440" t="s">
        <v>292</v>
      </c>
      <c r="B5404" s="440" t="s">
        <v>1375</v>
      </c>
      <c r="C5404" s="440" t="s">
        <v>1134</v>
      </c>
      <c r="D5404" s="440" t="s">
        <v>6</v>
      </c>
      <c r="E5404" s="146"/>
      <c r="F5404" s="525"/>
      <c r="G5404" s="148"/>
      <c r="H5404" s="147"/>
      <c r="I5404" s="479"/>
      <c r="J5404" s="145"/>
      <c r="K5404" s="460"/>
      <c r="L5404" s="163"/>
      <c r="M5404" s="149" t="s">
        <v>61</v>
      </c>
      <c r="N5404" s="300"/>
      <c r="O5404" s="300"/>
      <c r="P5404" s="152"/>
      <c r="Q5404" s="300"/>
      <c r="R5404" s="300"/>
      <c r="S5404" s="300"/>
      <c r="T5404" s="336"/>
      <c r="U5404" s="328">
        <v>0</v>
      </c>
      <c r="V5404" s="328">
        <v>0</v>
      </c>
      <c r="W5404" s="328">
        <v>0</v>
      </c>
      <c r="X5404" s="328">
        <v>0</v>
      </c>
      <c r="Y5404" s="328">
        <v>0</v>
      </c>
      <c r="Z5404" s="162"/>
      <c r="AA5404" s="328">
        <v>0</v>
      </c>
      <c r="AB5404" s="328">
        <v>0</v>
      </c>
      <c r="AC5404" s="328">
        <v>0</v>
      </c>
      <c r="AD5404" s="328">
        <v>0</v>
      </c>
      <c r="AE5404" s="299"/>
      <c r="AF5404" s="328">
        <v>0</v>
      </c>
      <c r="AG5404" s="328">
        <v>0</v>
      </c>
      <c r="AH5404" s="328">
        <v>0</v>
      </c>
      <c r="AI5404" s="328">
        <v>0</v>
      </c>
      <c r="AJ5404" s="162"/>
      <c r="AK5404" s="328">
        <v>0</v>
      </c>
      <c r="AL5404" s="328">
        <v>0</v>
      </c>
      <c r="AM5404" s="328">
        <v>0</v>
      </c>
      <c r="AN5404" s="328">
        <v>0</v>
      </c>
      <c r="AO5404" s="328">
        <v>0</v>
      </c>
      <c r="AP5404" s="336"/>
      <c r="AQ5404" s="452" t="s">
        <v>1452</v>
      </c>
      <c r="AR5404" s="97"/>
      <c r="AS5404" s="635"/>
      <c r="AT5404" s="636"/>
      <c r="AU5404" s="83"/>
      <c r="AV5404" s="83"/>
      <c r="AW5404" s="83"/>
      <c r="AX5404" s="8"/>
    </row>
    <row r="5405" spans="1:50" ht="14.1" hidden="1" customHeight="1" x14ac:dyDescent="0.35">
      <c r="A5405" s="130" t="s">
        <v>292</v>
      </c>
      <c r="B5405" s="130" t="s">
        <v>1363</v>
      </c>
      <c r="C5405" s="130" t="s">
        <v>1134</v>
      </c>
      <c r="D5405" s="131" t="s">
        <v>6</v>
      </c>
      <c r="E5405" s="132">
        <v>14</v>
      </c>
      <c r="F5405" s="526">
        <v>0.23333333333333334</v>
      </c>
      <c r="G5405" s="133">
        <v>0</v>
      </c>
      <c r="H5405" s="132">
        <v>0</v>
      </c>
      <c r="I5405" s="134" t="s">
        <v>1427</v>
      </c>
      <c r="J5405" s="134" t="s">
        <v>1528</v>
      </c>
      <c r="K5405" s="458" t="s">
        <v>807</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v>0</v>
      </c>
      <c r="AG5405" s="161">
        <v>0</v>
      </c>
      <c r="AH5405" s="161">
        <v>0</v>
      </c>
      <c r="AI5405" s="161">
        <v>0</v>
      </c>
      <c r="AJ5405" s="162"/>
      <c r="AK5405" s="161">
        <v>0</v>
      </c>
      <c r="AL5405" s="161">
        <v>0</v>
      </c>
      <c r="AM5405" s="161"/>
      <c r="AN5405" s="161"/>
      <c r="AO5405" s="161"/>
      <c r="AP5405" s="153">
        <v>0</v>
      </c>
      <c r="AQ5405" s="186">
        <v>0</v>
      </c>
      <c r="AR5405" s="96">
        <v>1</v>
      </c>
      <c r="AS5405" s="635">
        <v>45</v>
      </c>
      <c r="AT5405" s="636">
        <v>20</v>
      </c>
      <c r="AU5405" s="83"/>
      <c r="AV5405" s="83"/>
      <c r="AW5405" s="83"/>
      <c r="AX5405" s="8"/>
    </row>
    <row r="5406" spans="1:50" ht="14.1" hidden="1" customHeight="1" x14ac:dyDescent="0.35">
      <c r="A5406" s="440" t="s">
        <v>292</v>
      </c>
      <c r="B5406" s="440" t="s">
        <v>1363</v>
      </c>
      <c r="C5406" s="440" t="s">
        <v>1134</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64" t="b">
        <v>0</v>
      </c>
      <c r="AP5406" s="165"/>
      <c r="AQ5406" s="452" t="s">
        <v>1452</v>
      </c>
      <c r="AR5406" s="97"/>
      <c r="AS5406" s="635"/>
      <c r="AT5406" s="636"/>
      <c r="AU5406" s="83"/>
      <c r="AV5406" s="83"/>
      <c r="AW5406" s="83"/>
      <c r="AX5406" s="8"/>
    </row>
    <row r="5407" spans="1:50" ht="14.1" hidden="1" customHeight="1" x14ac:dyDescent="0.35">
      <c r="A5407" s="440" t="s">
        <v>292</v>
      </c>
      <c r="B5407" s="440" t="s">
        <v>1363</v>
      </c>
      <c r="C5407" s="440" t="s">
        <v>1134</v>
      </c>
      <c r="D5407" s="440" t="s">
        <v>6</v>
      </c>
      <c r="E5407" s="146"/>
      <c r="F5407" s="525"/>
      <c r="G5407" s="148"/>
      <c r="H5407" s="147"/>
      <c r="I5407" s="479"/>
      <c r="J5407" s="145"/>
      <c r="K5407" s="460"/>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2" t="s">
        <v>1452</v>
      </c>
      <c r="AR5407" s="97"/>
      <c r="AS5407" s="635"/>
      <c r="AT5407" s="636"/>
      <c r="AU5407" s="83"/>
      <c r="AV5407" s="83"/>
      <c r="AW5407" s="83"/>
      <c r="AX5407" s="8"/>
    </row>
    <row r="5408" spans="1:50" ht="14.1" hidden="1" customHeight="1" x14ac:dyDescent="0.35">
      <c r="A5408" s="130" t="s">
        <v>292</v>
      </c>
      <c r="B5408" s="130" t="s">
        <v>1364</v>
      </c>
      <c r="C5408" s="130" t="s">
        <v>1134</v>
      </c>
      <c r="D5408" s="131" t="s">
        <v>6</v>
      </c>
      <c r="E5408" s="132">
        <v>11</v>
      </c>
      <c r="F5408" s="526">
        <v>0.18333333333333332</v>
      </c>
      <c r="G5408" s="133">
        <v>0</v>
      </c>
      <c r="H5408" s="132">
        <v>0</v>
      </c>
      <c r="I5408" s="134" t="s">
        <v>236</v>
      </c>
      <c r="J5408" s="134" t="s">
        <v>1528</v>
      </c>
      <c r="K5408" s="458" t="s">
        <v>807</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v>0</v>
      </c>
      <c r="AH5408" s="161">
        <v>0</v>
      </c>
      <c r="AI5408" s="161">
        <v>0</v>
      </c>
      <c r="AJ5408" s="162"/>
      <c r="AK5408" s="161">
        <v>0</v>
      </c>
      <c r="AL5408" s="161">
        <v>0</v>
      </c>
      <c r="AM5408" s="161">
        <v>0</v>
      </c>
      <c r="AN5408" s="161">
        <v>0</v>
      </c>
      <c r="AO5408" s="161"/>
      <c r="AP5408" s="153">
        <v>0</v>
      </c>
      <c r="AQ5408" s="186">
        <v>0</v>
      </c>
      <c r="AR5408" s="96">
        <v>1</v>
      </c>
      <c r="AS5408" s="635">
        <v>45</v>
      </c>
      <c r="AT5408" s="636">
        <v>20</v>
      </c>
      <c r="AU5408" s="83"/>
      <c r="AV5408" s="83"/>
      <c r="AW5408" s="83"/>
      <c r="AX5408" s="8"/>
    </row>
    <row r="5409" spans="1:50" ht="14.1" hidden="1" customHeight="1" x14ac:dyDescent="0.35">
      <c r="A5409" s="440" t="s">
        <v>292</v>
      </c>
      <c r="B5409" s="440" t="s">
        <v>1364</v>
      </c>
      <c r="C5409" s="440" t="s">
        <v>1134</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64" t="b">
        <v>0</v>
      </c>
      <c r="AP5409" s="165"/>
      <c r="AQ5409" s="452" t="s">
        <v>1452</v>
      </c>
      <c r="AR5409" s="97"/>
      <c r="AS5409" s="635"/>
      <c r="AT5409" s="636"/>
      <c r="AU5409" s="83"/>
      <c r="AV5409" s="83"/>
      <c r="AW5409" s="83"/>
      <c r="AX5409" s="8"/>
    </row>
    <row r="5410" spans="1:50" ht="14.1" hidden="1" customHeight="1" x14ac:dyDescent="0.35">
      <c r="A5410" s="440" t="s">
        <v>292</v>
      </c>
      <c r="B5410" s="440" t="s">
        <v>1364</v>
      </c>
      <c r="C5410" s="440" t="s">
        <v>1134</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1452</v>
      </c>
      <c r="AR5410" s="97"/>
      <c r="AS5410" s="635"/>
      <c r="AT5410" s="636"/>
      <c r="AU5410" s="83"/>
      <c r="AV5410" s="83"/>
      <c r="AW5410" s="83"/>
      <c r="AX5410" s="8"/>
    </row>
    <row r="5411" spans="1:50" ht="14.1" hidden="1" customHeight="1" x14ac:dyDescent="0.35">
      <c r="A5411" s="130" t="s">
        <v>292</v>
      </c>
      <c r="B5411" s="130" t="s">
        <v>1365</v>
      </c>
      <c r="C5411" s="130" t="s">
        <v>1134</v>
      </c>
      <c r="D5411" s="131" t="s">
        <v>6</v>
      </c>
      <c r="E5411" s="132">
        <v>30</v>
      </c>
      <c r="F5411" s="526">
        <v>0.5</v>
      </c>
      <c r="G5411" s="133">
        <v>0</v>
      </c>
      <c r="H5411" s="132">
        <v>0</v>
      </c>
      <c r="I5411" s="134" t="s">
        <v>236</v>
      </c>
      <c r="J5411" s="134" t="s">
        <v>1466</v>
      </c>
      <c r="K5411" s="458" t="s">
        <v>807</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v>0</v>
      </c>
      <c r="AN5411" s="161">
        <v>0</v>
      </c>
      <c r="AO5411" s="161">
        <v>0</v>
      </c>
      <c r="AP5411" s="153">
        <v>0</v>
      </c>
      <c r="AQ5411" s="186">
        <v>0</v>
      </c>
      <c r="AR5411" s="96">
        <v>1</v>
      </c>
      <c r="AS5411" s="635">
        <v>45</v>
      </c>
      <c r="AT5411" s="636">
        <v>20</v>
      </c>
      <c r="AU5411" s="83"/>
      <c r="AV5411" s="83"/>
      <c r="AW5411" s="83"/>
      <c r="AX5411" s="8"/>
    </row>
    <row r="5412" spans="1:50" ht="14.1" hidden="1" customHeight="1" x14ac:dyDescent="0.35">
      <c r="A5412" s="440" t="s">
        <v>292</v>
      </c>
      <c r="B5412" s="440" t="s">
        <v>1365</v>
      </c>
      <c r="C5412" s="440" t="s">
        <v>1134</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2" t="s">
        <v>1452</v>
      </c>
      <c r="AR5412" s="97"/>
      <c r="AS5412" s="635"/>
      <c r="AT5412" s="636"/>
      <c r="AU5412" s="83"/>
      <c r="AV5412" s="83"/>
      <c r="AW5412" s="83"/>
      <c r="AX5412" s="8"/>
    </row>
    <row r="5413" spans="1:50" ht="14.1" hidden="1" customHeight="1" thickBot="1" x14ac:dyDescent="0.4">
      <c r="A5413" s="441" t="s">
        <v>292</v>
      </c>
      <c r="B5413" s="441" t="s">
        <v>1365</v>
      </c>
      <c r="C5413" s="441" t="s">
        <v>1134</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1452</v>
      </c>
      <c r="AR5413" s="97"/>
      <c r="AS5413" s="635"/>
      <c r="AT5413" s="636"/>
      <c r="AU5413" s="83"/>
      <c r="AV5413" s="83"/>
      <c r="AW5413" s="83"/>
      <c r="AX5413" s="8"/>
    </row>
    <row r="5414" spans="1:50" ht="14.1" customHeight="1" thickTop="1" x14ac:dyDescent="0.35">
      <c r="A5414" s="320" t="s">
        <v>353</v>
      </c>
      <c r="B5414" s="320" t="s">
        <v>1451</v>
      </c>
      <c r="C5414" s="320" t="s">
        <v>891</v>
      </c>
      <c r="D5414" s="321" t="s">
        <v>6</v>
      </c>
      <c r="E5414" s="322">
        <v>20</v>
      </c>
      <c r="F5414" s="543">
        <v>0.33333333333333331</v>
      </c>
      <c r="G5414" s="133">
        <v>160</v>
      </c>
      <c r="H5414" s="322">
        <v>0</v>
      </c>
      <c r="I5414" s="486"/>
      <c r="J5414" s="134" t="s">
        <v>1482</v>
      </c>
      <c r="K5414" s="474" t="s">
        <v>808</v>
      </c>
      <c r="L5414" s="323"/>
      <c r="M5414" s="324" t="s">
        <v>59</v>
      </c>
      <c r="N5414" s="325"/>
      <c r="O5414" s="325"/>
      <c r="P5414" s="326"/>
      <c r="Q5414" s="325"/>
      <c r="R5414" s="325"/>
      <c r="S5414" s="325"/>
      <c r="T5414" s="144">
        <v>0</v>
      </c>
      <c r="U5414" s="161"/>
      <c r="V5414" s="161"/>
      <c r="W5414" s="161"/>
      <c r="X5414" s="161"/>
      <c r="Y5414" s="161"/>
      <c r="Z5414" s="162"/>
      <c r="AA5414" s="161"/>
      <c r="AB5414" s="161"/>
      <c r="AC5414" s="161"/>
      <c r="AD5414" s="161"/>
      <c r="AE5414" s="153">
        <v>0</v>
      </c>
      <c r="AF5414" s="160">
        <v>14</v>
      </c>
      <c r="AG5414" s="160">
        <v>20</v>
      </c>
      <c r="AH5414" s="160">
        <v>20</v>
      </c>
      <c r="AI5414" s="160">
        <v>16.666666666666664</v>
      </c>
      <c r="AJ5414" s="162"/>
      <c r="AK5414" s="160">
        <v>20</v>
      </c>
      <c r="AL5414" s="160">
        <v>16.666666666666664</v>
      </c>
      <c r="AM5414" s="160">
        <v>20</v>
      </c>
      <c r="AN5414" s="160">
        <v>20</v>
      </c>
      <c r="AO5414" s="160">
        <v>12.666666666666666</v>
      </c>
      <c r="AP5414" s="144">
        <v>160</v>
      </c>
      <c r="AQ5414" s="186">
        <v>160</v>
      </c>
      <c r="AR5414" s="96">
        <v>1</v>
      </c>
      <c r="AS5414" s="635">
        <v>30</v>
      </c>
      <c r="AT5414" s="636">
        <v>20</v>
      </c>
      <c r="AU5414" s="83"/>
      <c r="AV5414" s="83"/>
      <c r="AW5414" s="83"/>
      <c r="AX5414" s="8"/>
    </row>
    <row r="5415" spans="1:50" ht="14.1" hidden="1" customHeight="1" x14ac:dyDescent="0.35">
      <c r="A5415" s="440" t="s">
        <v>353</v>
      </c>
      <c r="B5415" s="440" t="s">
        <v>1451</v>
      </c>
      <c r="C5415" s="440" t="s">
        <v>891</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s">
        <v>458</v>
      </c>
      <c r="AG5415" s="164" t="s">
        <v>458</v>
      </c>
      <c r="AH5415" s="164" t="s">
        <v>458</v>
      </c>
      <c r="AI5415" s="164" t="s">
        <v>458</v>
      </c>
      <c r="AJ5415" s="162"/>
      <c r="AK5415" s="164" t="s">
        <v>458</v>
      </c>
      <c r="AL5415" s="164" t="s">
        <v>458</v>
      </c>
      <c r="AM5415" s="164" t="s">
        <v>458</v>
      </c>
      <c r="AN5415" s="164" t="s">
        <v>458</v>
      </c>
      <c r="AO5415" s="191" t="s">
        <v>458</v>
      </c>
      <c r="AP5415" s="165"/>
      <c r="AQ5415" s="452" t="s">
        <v>1452</v>
      </c>
      <c r="AR5415" s="97"/>
      <c r="AS5415" s="635"/>
      <c r="AT5415" s="636"/>
      <c r="AU5415" s="83"/>
      <c r="AV5415" s="83"/>
      <c r="AW5415" s="83"/>
      <c r="AX5415" s="8"/>
    </row>
    <row r="5416" spans="1:50" ht="14.1" customHeight="1" thickBot="1" x14ac:dyDescent="0.4">
      <c r="A5416" s="441" t="s">
        <v>353</v>
      </c>
      <c r="B5416" s="441" t="s">
        <v>1451</v>
      </c>
      <c r="C5416" s="441" t="s">
        <v>891</v>
      </c>
      <c r="D5416" s="441" t="s">
        <v>6</v>
      </c>
      <c r="E5416" s="167"/>
      <c r="F5416" s="527"/>
      <c r="G5416" s="169"/>
      <c r="H5416" s="168"/>
      <c r="I5416" s="480"/>
      <c r="J5416" s="166"/>
      <c r="K5416" s="461"/>
      <c r="L5416" s="170"/>
      <c r="M5416" s="171" t="s">
        <v>61</v>
      </c>
      <c r="N5416" s="338"/>
      <c r="O5416" s="338"/>
      <c r="P5416" s="174"/>
      <c r="Q5416" s="338"/>
      <c r="R5416" s="338"/>
      <c r="S5416" s="338"/>
      <c r="T5416" s="339"/>
      <c r="U5416" s="213">
        <v>0</v>
      </c>
      <c r="V5416" s="213">
        <v>0</v>
      </c>
      <c r="W5416" s="213">
        <v>0</v>
      </c>
      <c r="X5416" s="213">
        <v>0</v>
      </c>
      <c r="Y5416" s="213">
        <v>0</v>
      </c>
      <c r="Z5416" s="214"/>
      <c r="AA5416" s="213">
        <v>0</v>
      </c>
      <c r="AB5416" s="213">
        <v>0</v>
      </c>
      <c r="AC5416" s="213">
        <v>0</v>
      </c>
      <c r="AD5416" s="213">
        <v>0</v>
      </c>
      <c r="AE5416" s="215"/>
      <c r="AF5416" s="213">
        <v>2</v>
      </c>
      <c r="AG5416" s="213">
        <v>2</v>
      </c>
      <c r="AH5416" s="213">
        <v>2</v>
      </c>
      <c r="AI5416" s="213">
        <v>2</v>
      </c>
      <c r="AJ5416" s="214"/>
      <c r="AK5416" s="213">
        <v>2</v>
      </c>
      <c r="AL5416" s="213">
        <v>2</v>
      </c>
      <c r="AM5416" s="213">
        <v>2</v>
      </c>
      <c r="AN5416" s="213">
        <v>2</v>
      </c>
      <c r="AO5416" s="216">
        <v>2</v>
      </c>
      <c r="AP5416" s="339"/>
      <c r="AQ5416" s="452" t="s">
        <v>1459</v>
      </c>
      <c r="AR5416" s="97"/>
      <c r="AS5416" s="635"/>
      <c r="AT5416" s="636"/>
      <c r="AU5416" s="83"/>
      <c r="AV5416" s="83"/>
      <c r="AW5416" s="83"/>
      <c r="AX5416" s="8"/>
    </row>
    <row r="5417" spans="1:50" ht="14.1" hidden="1" customHeight="1" thickTop="1" x14ac:dyDescent="0.35">
      <c r="A5417" s="135" t="e">
        <v>#N/A</v>
      </c>
      <c r="B5417" s="135"/>
      <c r="C5417" s="135" t="e">
        <v>#N/A</v>
      </c>
      <c r="D5417" s="136" t="s">
        <v>4</v>
      </c>
      <c r="E5417" s="137" t="s">
        <v>460</v>
      </c>
      <c r="F5417" s="528" t="e">
        <v>#VALUE!</v>
      </c>
      <c r="G5417" s="133">
        <v>0</v>
      </c>
      <c r="H5417" s="137">
        <v>0</v>
      </c>
      <c r="I5417" s="138" t="s">
        <v>460</v>
      </c>
      <c r="J5417" s="138" t="s">
        <v>460</v>
      </c>
      <c r="K5417" s="462"/>
      <c r="L5417" s="139"/>
      <c r="M5417" s="140" t="s">
        <v>59</v>
      </c>
      <c r="N5417" s="142"/>
      <c r="O5417" s="142"/>
      <c r="P5417" s="143"/>
      <c r="Q5417" s="142"/>
      <c r="R5417" s="142"/>
      <c r="S5417" s="142"/>
      <c r="T5417" s="144">
        <v>0</v>
      </c>
      <c r="U5417" s="142"/>
      <c r="V5417" s="142"/>
      <c r="W5417" s="142"/>
      <c r="X5417" s="142"/>
      <c r="Y5417" s="142"/>
      <c r="Z5417" s="143"/>
      <c r="AA5417" s="142"/>
      <c r="AB5417" s="142"/>
      <c r="AC5417" s="142"/>
      <c r="AD5417" s="142"/>
      <c r="AE5417" s="144">
        <v>0</v>
      </c>
      <c r="AF5417" s="142"/>
      <c r="AG5417" s="142"/>
      <c r="AH5417" s="142"/>
      <c r="AI5417" s="142"/>
      <c r="AJ5417" s="143"/>
      <c r="AK5417" s="142"/>
      <c r="AL5417" s="142"/>
      <c r="AM5417" s="142"/>
      <c r="AN5417" s="142"/>
      <c r="AO5417" s="142"/>
      <c r="AP5417" s="144">
        <v>0</v>
      </c>
      <c r="AQ5417" s="186">
        <v>0</v>
      </c>
      <c r="AR5417" s="96">
        <v>0</v>
      </c>
      <c r="AS5417" s="635"/>
      <c r="AT5417" s="636"/>
      <c r="AU5417" s="83"/>
      <c r="AV5417" s="83"/>
      <c r="AW5417" s="83"/>
      <c r="AX5417" s="8"/>
    </row>
    <row r="5418" spans="1:50" ht="14.1" hidden="1" customHeight="1" x14ac:dyDescent="0.35">
      <c r="A5418" s="440" t="e">
        <v>#N/A</v>
      </c>
      <c r="B5418" s="440">
        <v>0</v>
      </c>
      <c r="C5418" s="440" t="e">
        <v>#N/A</v>
      </c>
      <c r="D5418" s="440" t="s">
        <v>4</v>
      </c>
      <c r="E5418" s="146"/>
      <c r="F5418" s="525"/>
      <c r="G5418" s="148"/>
      <c r="H5418" s="147"/>
      <c r="I5418" s="479"/>
      <c r="J5418" s="145"/>
      <c r="K5418" s="460"/>
      <c r="L5418" s="163"/>
      <c r="M5418" s="149" t="s">
        <v>20</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91" t="b">
        <v>0</v>
      </c>
      <c r="AP5418" s="165"/>
      <c r="AQ5418" s="452" t="s">
        <v>1452</v>
      </c>
      <c r="AR5418" s="97"/>
      <c r="AS5418" s="635"/>
      <c r="AT5418" s="636"/>
      <c r="AU5418" s="83"/>
      <c r="AV5418" s="83"/>
      <c r="AW5418" s="83"/>
      <c r="AX5418" s="8"/>
    </row>
    <row r="5419" spans="1:50" ht="14.1" hidden="1" customHeight="1" x14ac:dyDescent="0.35">
      <c r="A5419" s="440" t="e">
        <v>#N/A</v>
      </c>
      <c r="B5419" s="440">
        <v>0</v>
      </c>
      <c r="C5419" s="440" t="e">
        <v>#N/A</v>
      </c>
      <c r="D5419" s="440" t="s">
        <v>4</v>
      </c>
      <c r="E5419" s="146"/>
      <c r="F5419" s="525"/>
      <c r="G5419" s="148"/>
      <c r="H5419" s="147"/>
      <c r="I5419" s="479"/>
      <c r="J5419" s="145"/>
      <c r="K5419" s="460"/>
      <c r="L5419" s="163"/>
      <c r="M5419" s="149" t="s">
        <v>61</v>
      </c>
      <c r="N5419" s="300"/>
      <c r="O5419" s="300"/>
      <c r="P5419" s="152"/>
      <c r="Q5419" s="300"/>
      <c r="R5419" s="300"/>
      <c r="S5419" s="300"/>
      <c r="T5419" s="336"/>
      <c r="U5419" s="300">
        <v>0</v>
      </c>
      <c r="V5419" s="300">
        <v>0</v>
      </c>
      <c r="W5419" s="300">
        <v>0</v>
      </c>
      <c r="X5419" s="300">
        <v>0</v>
      </c>
      <c r="Y5419" s="300">
        <v>0</v>
      </c>
      <c r="Z5419" s="152"/>
      <c r="AA5419" s="300">
        <v>0</v>
      </c>
      <c r="AB5419" s="300">
        <v>0</v>
      </c>
      <c r="AC5419" s="300">
        <v>0</v>
      </c>
      <c r="AD5419" s="300">
        <v>0</v>
      </c>
      <c r="AE5419" s="336"/>
      <c r="AF5419" s="300">
        <v>0</v>
      </c>
      <c r="AG5419" s="300">
        <v>0</v>
      </c>
      <c r="AH5419" s="300">
        <v>0</v>
      </c>
      <c r="AI5419" s="300">
        <v>0</v>
      </c>
      <c r="AJ5419" s="152"/>
      <c r="AK5419" s="300">
        <v>0</v>
      </c>
      <c r="AL5419" s="300">
        <v>0</v>
      </c>
      <c r="AM5419" s="300">
        <v>0</v>
      </c>
      <c r="AN5419" s="300">
        <v>0</v>
      </c>
      <c r="AO5419" s="300">
        <v>0</v>
      </c>
      <c r="AP5419" s="336"/>
      <c r="AQ5419" s="452" t="s">
        <v>1452</v>
      </c>
      <c r="AR5419" s="97"/>
      <c r="AS5419" s="635"/>
      <c r="AT5419" s="636"/>
      <c r="AU5419" s="83"/>
      <c r="AV5419" s="83"/>
      <c r="AW5419" s="83"/>
      <c r="AX5419" s="8"/>
    </row>
    <row r="5420" spans="1:50" ht="14.1" hidden="1" customHeight="1" x14ac:dyDescent="0.35">
      <c r="A5420" s="130" t="e">
        <v>#N/A</v>
      </c>
      <c r="B5420" s="130"/>
      <c r="C5420" s="130" t="e">
        <v>#N/A</v>
      </c>
      <c r="D5420" s="131" t="s">
        <v>6</v>
      </c>
      <c r="E5420" s="132" t="s">
        <v>460</v>
      </c>
      <c r="F5420" s="526" t="e">
        <v>#VALUE!</v>
      </c>
      <c r="G5420" s="133">
        <v>0</v>
      </c>
      <c r="H5420" s="132">
        <v>0</v>
      </c>
      <c r="I5420" s="134" t="s">
        <v>236</v>
      </c>
      <c r="J5420" s="134" t="s">
        <v>460</v>
      </c>
      <c r="K5420" s="458" t="e">
        <v>#N/A</v>
      </c>
      <c r="L5420" s="158"/>
      <c r="M5420" s="159"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53">
        <v>0</v>
      </c>
      <c r="AQ5420" s="186">
        <v>0</v>
      </c>
      <c r="AR5420" s="96">
        <v>0</v>
      </c>
      <c r="AS5420" s="635" t="e">
        <v>#N/A</v>
      </c>
      <c r="AT5420" s="636" t="e">
        <v>#N/A</v>
      </c>
      <c r="AU5420" s="83"/>
      <c r="AV5420" s="83"/>
      <c r="AW5420" s="83"/>
      <c r="AX5420" s="8"/>
    </row>
    <row r="5421" spans="1:50" ht="14.1" hidden="1" customHeight="1" x14ac:dyDescent="0.35">
      <c r="A5421" s="440" t="e">
        <v>#N/A</v>
      </c>
      <c r="B5421" s="440">
        <v>0</v>
      </c>
      <c r="C5421" s="440" t="e">
        <v>#N/A</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91" t="b">
        <v>0</v>
      </c>
      <c r="AP5421" s="165"/>
      <c r="AQ5421" s="452" t="s">
        <v>1452</v>
      </c>
      <c r="AR5421" s="97"/>
      <c r="AS5421" s="635"/>
      <c r="AT5421" s="636"/>
      <c r="AU5421" s="83"/>
      <c r="AV5421" s="83"/>
      <c r="AW5421" s="83"/>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61</v>
      </c>
      <c r="N5422" s="300"/>
      <c r="O5422" s="300"/>
      <c r="P5422" s="152"/>
      <c r="Q5422" s="300"/>
      <c r="R5422" s="300"/>
      <c r="S5422" s="300"/>
      <c r="T5422" s="336"/>
      <c r="U5422" s="328">
        <v>0</v>
      </c>
      <c r="V5422" s="328">
        <v>0</v>
      </c>
      <c r="W5422" s="328">
        <v>0</v>
      </c>
      <c r="X5422" s="328">
        <v>0</v>
      </c>
      <c r="Y5422" s="328">
        <v>0</v>
      </c>
      <c r="Z5422" s="162"/>
      <c r="AA5422" s="328">
        <v>0</v>
      </c>
      <c r="AB5422" s="328">
        <v>0</v>
      </c>
      <c r="AC5422" s="328">
        <v>0</v>
      </c>
      <c r="AD5422" s="328">
        <v>0</v>
      </c>
      <c r="AE5422" s="299"/>
      <c r="AF5422" s="328">
        <v>0</v>
      </c>
      <c r="AG5422" s="328">
        <v>0</v>
      </c>
      <c r="AH5422" s="328">
        <v>0</v>
      </c>
      <c r="AI5422" s="328">
        <v>0</v>
      </c>
      <c r="AJ5422" s="162"/>
      <c r="AK5422" s="328">
        <v>0</v>
      </c>
      <c r="AL5422" s="328">
        <v>0</v>
      </c>
      <c r="AM5422" s="328">
        <v>0</v>
      </c>
      <c r="AN5422" s="328">
        <v>0</v>
      </c>
      <c r="AO5422" s="328">
        <v>0</v>
      </c>
      <c r="AP5422" s="336"/>
      <c r="AQ5422" s="452" t="s">
        <v>1452</v>
      </c>
      <c r="AR5422" s="97"/>
      <c r="AS5422" s="635"/>
      <c r="AT5422" s="636"/>
      <c r="AU5422" s="83"/>
      <c r="AV5422" s="83"/>
      <c r="AW5422" s="83"/>
      <c r="AX5422" s="8"/>
    </row>
    <row r="5423" spans="1:50" ht="14.1" hidden="1" customHeight="1" x14ac:dyDescent="0.35">
      <c r="A5423" s="130" t="e">
        <v>#N/A</v>
      </c>
      <c r="B5423" s="130"/>
      <c r="C5423" s="130" t="e">
        <v>#N/A</v>
      </c>
      <c r="D5423" s="131" t="s">
        <v>6</v>
      </c>
      <c r="E5423" s="132" t="s">
        <v>460</v>
      </c>
      <c r="F5423" s="526" t="e">
        <v>#VALUE!</v>
      </c>
      <c r="G5423" s="133">
        <v>0</v>
      </c>
      <c r="H5423" s="132">
        <v>0</v>
      </c>
      <c r="I5423" s="134" t="s">
        <v>236</v>
      </c>
      <c r="J5423" s="134" t="s">
        <v>460</v>
      </c>
      <c r="K5423" s="458" t="e">
        <v>#N/A</v>
      </c>
      <c r="L5423" s="158"/>
      <c r="M5423" s="159" t="s">
        <v>59</v>
      </c>
      <c r="N5423" s="161"/>
      <c r="O5423" s="161"/>
      <c r="P5423" s="162"/>
      <c r="Q5423" s="161"/>
      <c r="R5423" s="161"/>
      <c r="S5423" s="161"/>
      <c r="T5423" s="153">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c r="AN5423" s="161"/>
      <c r="AO5423" s="161"/>
      <c r="AP5423" s="153">
        <v>0</v>
      </c>
      <c r="AQ5423" s="186">
        <v>0</v>
      </c>
      <c r="AR5423" s="96">
        <v>0</v>
      </c>
      <c r="AS5423" s="635" t="e">
        <v>#N/A</v>
      </c>
      <c r="AT5423" s="636" t="e">
        <v>#N/A</v>
      </c>
      <c r="AU5423" s="83"/>
      <c r="AV5423" s="83"/>
      <c r="AW5423" s="83"/>
      <c r="AX5423" s="8"/>
    </row>
    <row r="5424" spans="1:50" ht="14.1" hidden="1" customHeight="1" x14ac:dyDescent="0.35">
      <c r="A5424" s="440" t="e">
        <v>#N/A</v>
      </c>
      <c r="B5424" s="440">
        <v>0</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91" t="b">
        <v>0</v>
      </c>
      <c r="AP5424" s="165"/>
      <c r="AQ5424" s="452" t="s">
        <v>1452</v>
      </c>
      <c r="AR5424" s="97"/>
      <c r="AS5424" s="635"/>
      <c r="AT5424" s="636"/>
      <c r="AU5424" s="83"/>
      <c r="AV5424" s="83"/>
      <c r="AW5424" s="83"/>
      <c r="AX5424" s="8"/>
    </row>
    <row r="5425" spans="1:51" ht="14.1" hidden="1" customHeight="1" thickBot="1" x14ac:dyDescent="0.4">
      <c r="A5425" s="441" t="e">
        <v>#N/A</v>
      </c>
      <c r="B5425" s="441">
        <v>0</v>
      </c>
      <c r="C5425" s="441" t="e">
        <v>#N/A</v>
      </c>
      <c r="D5425" s="441" t="s">
        <v>6</v>
      </c>
      <c r="E5425" s="167"/>
      <c r="F5425" s="527"/>
      <c r="G5425" s="169"/>
      <c r="H5425" s="168"/>
      <c r="I5425" s="480"/>
      <c r="J5425" s="166"/>
      <c r="K5425" s="461"/>
      <c r="L5425" s="170"/>
      <c r="M5425" s="171" t="s">
        <v>61</v>
      </c>
      <c r="N5425" s="338"/>
      <c r="O5425" s="338"/>
      <c r="P5425" s="174"/>
      <c r="Q5425" s="338"/>
      <c r="R5425" s="338"/>
      <c r="S5425" s="338"/>
      <c r="T5425" s="339"/>
      <c r="U5425" s="213">
        <v>0</v>
      </c>
      <c r="V5425" s="213">
        <v>0</v>
      </c>
      <c r="W5425" s="213">
        <v>0</v>
      </c>
      <c r="X5425" s="213">
        <v>0</v>
      </c>
      <c r="Y5425" s="213">
        <v>0</v>
      </c>
      <c r="Z5425" s="214"/>
      <c r="AA5425" s="213">
        <v>0</v>
      </c>
      <c r="AB5425" s="213">
        <v>0</v>
      </c>
      <c r="AC5425" s="213">
        <v>0</v>
      </c>
      <c r="AD5425" s="213">
        <v>0</v>
      </c>
      <c r="AE5425" s="215"/>
      <c r="AF5425" s="213">
        <v>0</v>
      </c>
      <c r="AG5425" s="213">
        <v>0</v>
      </c>
      <c r="AH5425" s="213">
        <v>0</v>
      </c>
      <c r="AI5425" s="213">
        <v>0</v>
      </c>
      <c r="AJ5425" s="214"/>
      <c r="AK5425" s="213">
        <v>0</v>
      </c>
      <c r="AL5425" s="213">
        <v>0</v>
      </c>
      <c r="AM5425" s="213">
        <v>0</v>
      </c>
      <c r="AN5425" s="213">
        <v>0</v>
      </c>
      <c r="AO5425" s="216">
        <v>0</v>
      </c>
      <c r="AP5425" s="339"/>
      <c r="AQ5425" s="452" t="s">
        <v>1452</v>
      </c>
      <c r="AR5425" s="97"/>
      <c r="AS5425" s="635"/>
      <c r="AT5425" s="636"/>
      <c r="AU5425" s="83"/>
      <c r="AV5425" s="83"/>
      <c r="AW5425" s="83"/>
      <c r="AX5425" s="8"/>
    </row>
    <row r="5426" spans="1:51" ht="14.1" hidden="1" customHeight="1" thickTop="1" x14ac:dyDescent="0.35">
      <c r="A5426" s="320" t="e">
        <v>#N/A</v>
      </c>
      <c r="B5426" s="320"/>
      <c r="C5426" s="320" t="e">
        <v>#N/A</v>
      </c>
      <c r="D5426" s="321" t="s">
        <v>6</v>
      </c>
      <c r="E5426" s="322" t="s">
        <v>460</v>
      </c>
      <c r="F5426" s="543" t="e">
        <v>#VALUE!</v>
      </c>
      <c r="G5426" s="133">
        <v>0</v>
      </c>
      <c r="H5426" s="322">
        <v>0</v>
      </c>
      <c r="I5426" s="486" t="s">
        <v>236</v>
      </c>
      <c r="J5426" s="134" t="s">
        <v>460</v>
      </c>
      <c r="K5426" s="474" t="e">
        <v>#N/A</v>
      </c>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0</v>
      </c>
      <c r="AS5426" s="635" t="e">
        <v>#N/A</v>
      </c>
      <c r="AT5426" s="636" t="e">
        <v>#N/A</v>
      </c>
      <c r="AU5426" s="83"/>
      <c r="AV5426" s="83"/>
      <c r="AW5426" s="83"/>
      <c r="AX5426" s="8"/>
    </row>
    <row r="5427" spans="1:51"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64" t="b">
        <v>0</v>
      </c>
      <c r="AP5427" s="165"/>
      <c r="AQ5427" s="452" t="s">
        <v>1452</v>
      </c>
      <c r="AR5427" s="97"/>
      <c r="AS5427" s="635"/>
      <c r="AT5427" s="636"/>
      <c r="AU5427" s="83"/>
      <c r="AV5427" s="83"/>
      <c r="AW5427" s="83"/>
      <c r="AX5427" s="8"/>
    </row>
    <row r="5428" spans="1:51" ht="14.1" hidden="1" customHeight="1" thickBot="1" x14ac:dyDescent="0.4">
      <c r="A5428" s="441" t="e">
        <v>#N/A</v>
      </c>
      <c r="B5428" s="441">
        <v>0</v>
      </c>
      <c r="C5428" s="441" t="e">
        <v>#N/A</v>
      </c>
      <c r="D5428" s="441" t="s">
        <v>6</v>
      </c>
      <c r="E5428" s="167"/>
      <c r="F5428" s="527"/>
      <c r="G5428" s="169"/>
      <c r="H5428" s="168"/>
      <c r="I5428" s="480"/>
      <c r="J5428" s="166"/>
      <c r="K5428" s="461"/>
      <c r="L5428" s="170"/>
      <c r="M5428" s="171" t="s">
        <v>61</v>
      </c>
      <c r="N5428" s="338"/>
      <c r="O5428" s="338"/>
      <c r="P5428" s="174"/>
      <c r="Q5428" s="338"/>
      <c r="R5428" s="338"/>
      <c r="S5428" s="338"/>
      <c r="T5428" s="339"/>
      <c r="U5428" s="213">
        <v>0</v>
      </c>
      <c r="V5428" s="213">
        <v>0</v>
      </c>
      <c r="W5428" s="213">
        <v>0</v>
      </c>
      <c r="X5428" s="213">
        <v>0</v>
      </c>
      <c r="Y5428" s="213">
        <v>0</v>
      </c>
      <c r="Z5428" s="214"/>
      <c r="AA5428" s="213">
        <v>0</v>
      </c>
      <c r="AB5428" s="213">
        <v>0</v>
      </c>
      <c r="AC5428" s="213">
        <v>0</v>
      </c>
      <c r="AD5428" s="213">
        <v>0</v>
      </c>
      <c r="AE5428" s="215"/>
      <c r="AF5428" s="213">
        <v>0</v>
      </c>
      <c r="AG5428" s="213">
        <v>0</v>
      </c>
      <c r="AH5428" s="213">
        <v>0</v>
      </c>
      <c r="AI5428" s="213">
        <v>0</v>
      </c>
      <c r="AJ5428" s="214"/>
      <c r="AK5428" s="213">
        <v>0</v>
      </c>
      <c r="AL5428" s="213">
        <v>0</v>
      </c>
      <c r="AM5428" s="213">
        <v>0</v>
      </c>
      <c r="AN5428" s="213">
        <v>0</v>
      </c>
      <c r="AO5428" s="213">
        <v>0</v>
      </c>
      <c r="AP5428" s="339"/>
      <c r="AQ5428" s="452" t="s">
        <v>1452</v>
      </c>
      <c r="AR5428" s="97"/>
      <c r="AS5428" s="635"/>
      <c r="AT5428" s="636"/>
      <c r="AU5428" s="83"/>
      <c r="AV5428" s="83"/>
      <c r="AW5428" s="83"/>
      <c r="AX5428" s="8"/>
    </row>
    <row r="5429" spans="1:51" ht="14.1" customHeight="1" thickTop="1" x14ac:dyDescent="0.35">
      <c r="A5429" s="320" t="s">
        <v>1142</v>
      </c>
      <c r="B5429" s="332" t="s">
        <v>1142</v>
      </c>
      <c r="C5429" s="320" t="s">
        <v>1142</v>
      </c>
      <c r="D5429" s="321" t="s">
        <v>6</v>
      </c>
      <c r="E5429" s="322" t="s">
        <v>460</v>
      </c>
      <c r="F5429" s="543" t="e">
        <v>#VALUE!</v>
      </c>
      <c r="G5429" s="133">
        <v>0</v>
      </c>
      <c r="H5429" s="322">
        <v>2</v>
      </c>
      <c r="I5429" s="486"/>
      <c r="J5429" s="134" t="s">
        <v>460</v>
      </c>
      <c r="K5429" s="474" t="e">
        <v>#N/A</v>
      </c>
      <c r="L5429" s="323"/>
      <c r="M5429" s="324" t="s">
        <v>59</v>
      </c>
      <c r="N5429" s="340"/>
      <c r="O5429" s="340"/>
      <c r="P5429" s="326"/>
      <c r="Q5429" s="340"/>
      <c r="R5429" s="340"/>
      <c r="S5429" s="340"/>
      <c r="T5429" s="144">
        <v>0</v>
      </c>
      <c r="U5429" s="340" t="s">
        <v>172</v>
      </c>
      <c r="V5429" s="340" t="s">
        <v>172</v>
      </c>
      <c r="W5429" s="340" t="s">
        <v>172</v>
      </c>
      <c r="X5429" s="340" t="s">
        <v>172</v>
      </c>
      <c r="Y5429" s="340" t="s">
        <v>172</v>
      </c>
      <c r="Z5429" s="326"/>
      <c r="AA5429" s="340" t="s">
        <v>172</v>
      </c>
      <c r="AB5429" s="340" t="s">
        <v>172</v>
      </c>
      <c r="AC5429" s="340" t="s">
        <v>172</v>
      </c>
      <c r="AD5429" s="340">
        <v>1</v>
      </c>
      <c r="AE5429" s="144">
        <v>1</v>
      </c>
      <c r="AF5429" s="340" t="s">
        <v>172</v>
      </c>
      <c r="AG5429" s="340" t="s">
        <v>172</v>
      </c>
      <c r="AH5429" s="340" t="s">
        <v>172</v>
      </c>
      <c r="AI5429" s="340" t="s">
        <v>172</v>
      </c>
      <c r="AJ5429" s="326"/>
      <c r="AK5429" s="340" t="s">
        <v>172</v>
      </c>
      <c r="AL5429" s="340" t="s">
        <v>172</v>
      </c>
      <c r="AM5429" s="340" t="s">
        <v>172</v>
      </c>
      <c r="AN5429" s="340" t="s">
        <v>172</v>
      </c>
      <c r="AO5429" s="340">
        <v>1</v>
      </c>
      <c r="AP5429" s="144">
        <v>1</v>
      </c>
      <c r="AQ5429" s="186">
        <v>2</v>
      </c>
      <c r="AR5429" s="96">
        <v>1</v>
      </c>
      <c r="AS5429" s="635" t="e">
        <v>#N/A</v>
      </c>
      <c r="AT5429" s="636" t="e">
        <v>#N/A</v>
      </c>
      <c r="AU5429" s="83"/>
      <c r="AV5429" s="83"/>
      <c r="AW5429" s="83"/>
      <c r="AX5429" s="8"/>
      <c r="AY5429" s="120"/>
    </row>
    <row r="5430" spans="1:51" ht="14.1" customHeight="1" thickBot="1" x14ac:dyDescent="0.4">
      <c r="A5430" s="440" t="s">
        <v>1142</v>
      </c>
      <c r="B5430" s="440" t="s">
        <v>1142</v>
      </c>
      <c r="C5430" s="440" t="s">
        <v>1142</v>
      </c>
      <c r="D5430" s="440" t="s">
        <v>6</v>
      </c>
      <c r="E5430" s="146"/>
      <c r="F5430" s="525"/>
      <c r="G5430" s="169"/>
      <c r="H5430" s="147"/>
      <c r="I5430" s="479"/>
      <c r="J5430" s="166"/>
      <c r="K5430" s="460"/>
      <c r="L5430" s="163"/>
      <c r="M5430" s="171" t="s">
        <v>61</v>
      </c>
      <c r="N5430" s="337"/>
      <c r="O5430" s="337"/>
      <c r="P5430" s="162"/>
      <c r="Q5430" s="337"/>
      <c r="R5430" s="337"/>
      <c r="S5430" s="337"/>
      <c r="T5430" s="337"/>
      <c r="U5430" s="337">
        <v>0</v>
      </c>
      <c r="V5430" s="337">
        <v>0</v>
      </c>
      <c r="W5430" s="337">
        <v>0</v>
      </c>
      <c r="X5430" s="337">
        <v>0</v>
      </c>
      <c r="Y5430" s="337">
        <v>0</v>
      </c>
      <c r="Z5430" s="174"/>
      <c r="AA5430" s="337">
        <v>0</v>
      </c>
      <c r="AB5430" s="337">
        <v>0</v>
      </c>
      <c r="AC5430" s="337">
        <v>0</v>
      </c>
      <c r="AD5430" s="337">
        <v>0</v>
      </c>
      <c r="AE5430" s="339"/>
      <c r="AF5430" s="337">
        <v>0</v>
      </c>
      <c r="AG5430" s="337">
        <v>0</v>
      </c>
      <c r="AH5430" s="337">
        <v>0</v>
      </c>
      <c r="AI5430" s="337">
        <v>0</v>
      </c>
      <c r="AJ5430" s="174"/>
      <c r="AK5430" s="337">
        <v>0</v>
      </c>
      <c r="AL5430" s="337">
        <v>0</v>
      </c>
      <c r="AM5430" s="337">
        <v>0</v>
      </c>
      <c r="AN5430" s="337">
        <v>0</v>
      </c>
      <c r="AO5430" s="337">
        <v>0</v>
      </c>
      <c r="AP5430" s="165"/>
      <c r="AQ5430" s="452" t="s">
        <v>1459</v>
      </c>
      <c r="AR5430" s="97"/>
      <c r="AS5430" s="635"/>
      <c r="AT5430" s="636"/>
      <c r="AU5430" s="83"/>
      <c r="AV5430" s="83"/>
      <c r="AW5430" s="83"/>
      <c r="AX5430" s="8"/>
    </row>
    <row r="5431" spans="1:51" ht="14.1" customHeight="1" thickTop="1" x14ac:dyDescent="0.35">
      <c r="A5431" s="320" t="s">
        <v>1439</v>
      </c>
      <c r="B5431" s="332" t="s">
        <v>1439</v>
      </c>
      <c r="C5431" s="320" t="s">
        <v>1439</v>
      </c>
      <c r="D5431" s="321" t="s">
        <v>6</v>
      </c>
      <c r="E5431" s="322" t="s">
        <v>460</v>
      </c>
      <c r="F5431" s="543" t="e">
        <v>#VALUE!</v>
      </c>
      <c r="G5431" s="133">
        <v>0</v>
      </c>
      <c r="H5431" s="322">
        <v>2</v>
      </c>
      <c r="I5431" s="486"/>
      <c r="J5431" s="134" t="s">
        <v>460</v>
      </c>
      <c r="K5431" s="474" t="e">
        <v>#N/A</v>
      </c>
      <c r="L5431" s="323"/>
      <c r="M5431" s="324" t="s">
        <v>59</v>
      </c>
      <c r="N5431" s="325"/>
      <c r="O5431" s="325"/>
      <c r="P5431" s="326"/>
      <c r="Q5431" s="325"/>
      <c r="R5431" s="325"/>
      <c r="S5431" s="325"/>
      <c r="T5431" s="144">
        <v>0</v>
      </c>
      <c r="U5431" s="340" t="s">
        <v>172</v>
      </c>
      <c r="V5431" s="340" t="s">
        <v>172</v>
      </c>
      <c r="W5431" s="340" t="s">
        <v>172</v>
      </c>
      <c r="X5431" s="340" t="s">
        <v>172</v>
      </c>
      <c r="Y5431" s="340" t="s">
        <v>172</v>
      </c>
      <c r="Z5431" s="162"/>
      <c r="AA5431" s="340" t="s">
        <v>172</v>
      </c>
      <c r="AB5431" s="340" t="s">
        <v>172</v>
      </c>
      <c r="AC5431" s="340" t="s">
        <v>172</v>
      </c>
      <c r="AD5431" s="161">
        <v>1</v>
      </c>
      <c r="AE5431" s="144">
        <v>1</v>
      </c>
      <c r="AF5431" s="340" t="s">
        <v>172</v>
      </c>
      <c r="AG5431" s="340" t="s">
        <v>172</v>
      </c>
      <c r="AH5431" s="340" t="s">
        <v>172</v>
      </c>
      <c r="AI5431" s="340" t="s">
        <v>172</v>
      </c>
      <c r="AJ5431" s="162"/>
      <c r="AK5431" s="340" t="s">
        <v>172</v>
      </c>
      <c r="AL5431" s="340" t="s">
        <v>172</v>
      </c>
      <c r="AM5431" s="340" t="s">
        <v>172</v>
      </c>
      <c r="AN5431" s="340" t="s">
        <v>172</v>
      </c>
      <c r="AO5431" s="161">
        <v>1</v>
      </c>
      <c r="AP5431" s="144">
        <v>1</v>
      </c>
      <c r="AQ5431" s="186">
        <v>2</v>
      </c>
      <c r="AR5431" s="96">
        <v>1</v>
      </c>
      <c r="AS5431" s="635" t="e">
        <v>#N/A</v>
      </c>
      <c r="AT5431" s="636" t="e">
        <v>#N/A</v>
      </c>
      <c r="AU5431" s="83"/>
      <c r="AV5431" s="83"/>
      <c r="AW5431" s="83"/>
      <c r="AX5431" s="8"/>
      <c r="AY5431" s="120"/>
    </row>
    <row r="5432" spans="1:51" ht="14.1" customHeight="1" thickBot="1" x14ac:dyDescent="0.4">
      <c r="A5432" s="440" t="s">
        <v>1439</v>
      </c>
      <c r="B5432" s="440" t="s">
        <v>1439</v>
      </c>
      <c r="C5432" s="440" t="s">
        <v>1439</v>
      </c>
      <c r="D5432" s="440" t="s">
        <v>6</v>
      </c>
      <c r="E5432" s="146"/>
      <c r="F5432" s="525"/>
      <c r="G5432" s="169"/>
      <c r="H5432" s="147"/>
      <c r="I5432" s="479"/>
      <c r="J5432" s="166"/>
      <c r="K5432" s="460"/>
      <c r="L5432" s="163"/>
      <c r="M5432" s="171" t="s">
        <v>61</v>
      </c>
      <c r="N5432" s="187"/>
      <c r="O5432" s="187"/>
      <c r="P5432" s="162"/>
      <c r="Q5432" s="187"/>
      <c r="R5432" s="187"/>
      <c r="S5432" s="187"/>
      <c r="T5432" s="165"/>
      <c r="U5432" s="337">
        <v>1</v>
      </c>
      <c r="V5432" s="337">
        <v>1</v>
      </c>
      <c r="W5432" s="337">
        <v>1</v>
      </c>
      <c r="X5432" s="337">
        <v>1</v>
      </c>
      <c r="Y5432" s="337">
        <v>1</v>
      </c>
      <c r="Z5432" s="214"/>
      <c r="AA5432" s="337">
        <v>1</v>
      </c>
      <c r="AB5432" s="337">
        <v>1</v>
      </c>
      <c r="AC5432" s="337">
        <v>1</v>
      </c>
      <c r="AD5432" s="337">
        <v>1</v>
      </c>
      <c r="AE5432" s="339"/>
      <c r="AF5432" s="337">
        <v>1</v>
      </c>
      <c r="AG5432" s="337">
        <v>1</v>
      </c>
      <c r="AH5432" s="337">
        <v>1</v>
      </c>
      <c r="AI5432" s="337">
        <v>1</v>
      </c>
      <c r="AJ5432" s="174"/>
      <c r="AK5432" s="337">
        <v>1</v>
      </c>
      <c r="AL5432" s="337">
        <v>1</v>
      </c>
      <c r="AM5432" s="337">
        <v>1</v>
      </c>
      <c r="AN5432" s="337">
        <v>1</v>
      </c>
      <c r="AO5432" s="337">
        <v>1</v>
      </c>
      <c r="AP5432" s="165"/>
      <c r="AQ5432" s="452" t="s">
        <v>1459</v>
      </c>
      <c r="AR5432" s="97"/>
      <c r="AS5432" s="635"/>
      <c r="AT5432" s="636"/>
      <c r="AU5432" s="83"/>
      <c r="AV5432" s="83"/>
      <c r="AW5432" s="83"/>
      <c r="AX5432" s="8"/>
    </row>
    <row r="5433" spans="1:51" ht="14.1" hidden="1" customHeight="1" thickTop="1" x14ac:dyDescent="0.35">
      <c r="A5433" s="320" t="s">
        <v>1416</v>
      </c>
      <c r="B5433" s="332" t="s">
        <v>1416</v>
      </c>
      <c r="C5433" s="320" t="s">
        <v>1416</v>
      </c>
      <c r="D5433" s="321" t="s">
        <v>6</v>
      </c>
      <c r="E5433" s="322" t="s">
        <v>460</v>
      </c>
      <c r="F5433" s="543" t="e">
        <v>#VALUE!</v>
      </c>
      <c r="G5433" s="133">
        <v>0</v>
      </c>
      <c r="H5433" s="322">
        <v>0</v>
      </c>
      <c r="I5433" s="486"/>
      <c r="J5433" s="134" t="s">
        <v>460</v>
      </c>
      <c r="K5433" s="474" t="e">
        <v>#N/A</v>
      </c>
      <c r="L5433" s="323"/>
      <c r="M5433" s="324" t="s">
        <v>59</v>
      </c>
      <c r="N5433" s="325"/>
      <c r="O5433" s="325"/>
      <c r="P5433" s="326"/>
      <c r="Q5433" s="325"/>
      <c r="R5433" s="325"/>
      <c r="S5433" s="325"/>
      <c r="T5433" s="144">
        <v>0</v>
      </c>
      <c r="U5433" s="161"/>
      <c r="V5433" s="161"/>
      <c r="W5433" s="161"/>
      <c r="X5433" s="161"/>
      <c r="Y5433" s="161"/>
      <c r="Z5433" s="162"/>
      <c r="AA5433" s="161"/>
      <c r="AB5433" s="161"/>
      <c r="AC5433" s="161"/>
      <c r="AD5433" s="161"/>
      <c r="AE5433" s="153">
        <v>0</v>
      </c>
      <c r="AF5433" s="161"/>
      <c r="AG5433" s="161"/>
      <c r="AH5433" s="161"/>
      <c r="AI5433" s="161"/>
      <c r="AJ5433" s="162"/>
      <c r="AK5433" s="161"/>
      <c r="AL5433" s="161"/>
      <c r="AM5433" s="161"/>
      <c r="AN5433" s="161"/>
      <c r="AO5433" s="161"/>
      <c r="AP5433" s="144">
        <v>0</v>
      </c>
      <c r="AQ5433" s="186">
        <v>0</v>
      </c>
      <c r="AR5433" s="96">
        <v>1</v>
      </c>
      <c r="AS5433" s="635" t="e">
        <v>#N/A</v>
      </c>
      <c r="AT5433" s="636" t="e">
        <v>#N/A</v>
      </c>
      <c r="AU5433" s="83"/>
      <c r="AV5433" s="83"/>
      <c r="AW5433" s="83"/>
      <c r="AX5433" s="8"/>
      <c r="AY5433" s="120"/>
    </row>
    <row r="5434" spans="1:51" ht="14.1" hidden="1" customHeight="1" thickBot="1" x14ac:dyDescent="0.4">
      <c r="A5434" s="440" t="s">
        <v>1416</v>
      </c>
      <c r="B5434" s="440" t="s">
        <v>1416</v>
      </c>
      <c r="C5434" s="440" t="s">
        <v>1416</v>
      </c>
      <c r="D5434" s="440" t="s">
        <v>6</v>
      </c>
      <c r="E5434" s="146"/>
      <c r="F5434" s="525"/>
      <c r="G5434" s="169"/>
      <c r="H5434" s="147"/>
      <c r="I5434" s="479"/>
      <c r="J5434" s="166"/>
      <c r="K5434" s="460"/>
      <c r="L5434" s="163"/>
      <c r="M5434" s="171" t="s">
        <v>61</v>
      </c>
      <c r="N5434" s="187"/>
      <c r="O5434" s="187"/>
      <c r="P5434" s="162"/>
      <c r="Q5434" s="187"/>
      <c r="R5434" s="187"/>
      <c r="S5434" s="187"/>
      <c r="T5434" s="165"/>
      <c r="U5434" s="338"/>
      <c r="V5434" s="338"/>
      <c r="W5434" s="338"/>
      <c r="X5434" s="338"/>
      <c r="Y5434" s="338"/>
      <c r="Z5434" s="174"/>
      <c r="AA5434" s="338"/>
      <c r="AB5434" s="338"/>
      <c r="AC5434" s="338"/>
      <c r="AD5434" s="338"/>
      <c r="AE5434" s="339"/>
      <c r="AF5434" s="338"/>
      <c r="AG5434" s="338"/>
      <c r="AH5434" s="338"/>
      <c r="AI5434" s="338"/>
      <c r="AJ5434" s="174"/>
      <c r="AK5434" s="338"/>
      <c r="AL5434" s="338"/>
      <c r="AM5434" s="338"/>
      <c r="AN5434" s="338"/>
      <c r="AO5434" s="338"/>
      <c r="AP5434" s="165"/>
      <c r="AQ5434" s="452" t="s">
        <v>1452</v>
      </c>
      <c r="AR5434" s="97"/>
      <c r="AS5434" s="635"/>
      <c r="AT5434" s="636"/>
      <c r="AU5434" s="83"/>
      <c r="AV5434" s="83"/>
      <c r="AW5434" s="83"/>
      <c r="AX5434" s="8"/>
    </row>
    <row r="5435" spans="1:51" ht="14.1" hidden="1" customHeight="1" thickTop="1" x14ac:dyDescent="0.35">
      <c r="A5435" s="320" t="s">
        <v>1445</v>
      </c>
      <c r="B5435" s="592" t="s">
        <v>1445</v>
      </c>
      <c r="C5435" s="320" t="s">
        <v>1445</v>
      </c>
      <c r="D5435" s="321" t="s">
        <v>6</v>
      </c>
      <c r="E5435" s="322" t="s">
        <v>460</v>
      </c>
      <c r="F5435" s="543" t="e">
        <v>#VALUE!</v>
      </c>
      <c r="G5435" s="133">
        <v>0</v>
      </c>
      <c r="H5435" s="322">
        <v>0</v>
      </c>
      <c r="I5435" s="486"/>
      <c r="J5435" s="134" t="s">
        <v>460</v>
      </c>
      <c r="K5435" s="474" t="e">
        <v>#N/A</v>
      </c>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t="e">
        <v>#N/A</v>
      </c>
      <c r="AT5435" s="636" t="e">
        <v>#N/A</v>
      </c>
      <c r="AU5435" s="83"/>
      <c r="AV5435" s="83"/>
      <c r="AW5435" s="83"/>
      <c r="AX5435" s="8"/>
    </row>
    <row r="5436" spans="1:51" ht="14.1" hidden="1" customHeight="1" thickBot="1" x14ac:dyDescent="0.4">
      <c r="A5436" s="441" t="s">
        <v>1445</v>
      </c>
      <c r="B5436" s="441" t="s">
        <v>1445</v>
      </c>
      <c r="C5436" s="441" t="s">
        <v>1445</v>
      </c>
      <c r="D5436" s="441" t="s">
        <v>6</v>
      </c>
      <c r="E5436" s="167"/>
      <c r="F5436" s="527"/>
      <c r="G5436" s="169"/>
      <c r="H5436" s="168"/>
      <c r="I5436" s="480"/>
      <c r="J5436" s="166"/>
      <c r="K5436" s="461"/>
      <c r="L5436" s="170"/>
      <c r="M5436" s="171" t="s">
        <v>61</v>
      </c>
      <c r="N5436" s="338"/>
      <c r="O5436" s="338"/>
      <c r="P5436" s="174"/>
      <c r="Q5436" s="338"/>
      <c r="R5436" s="338"/>
      <c r="S5436" s="338"/>
      <c r="T5436" s="339"/>
      <c r="U5436" s="338"/>
      <c r="V5436" s="338"/>
      <c r="W5436" s="338"/>
      <c r="X5436" s="338"/>
      <c r="Y5436" s="338"/>
      <c r="Z5436" s="174"/>
      <c r="AA5436" s="338"/>
      <c r="AB5436" s="338"/>
      <c r="AC5436" s="338"/>
      <c r="AD5436" s="338"/>
      <c r="AE5436" s="339"/>
      <c r="AF5436" s="338"/>
      <c r="AG5436" s="338"/>
      <c r="AH5436" s="338"/>
      <c r="AI5436" s="338"/>
      <c r="AJ5436" s="174"/>
      <c r="AK5436" s="338"/>
      <c r="AL5436" s="338"/>
      <c r="AM5436" s="338"/>
      <c r="AN5436" s="338"/>
      <c r="AO5436" s="338"/>
      <c r="AP5436" s="339"/>
      <c r="AQ5436" s="452" t="s">
        <v>1452</v>
      </c>
      <c r="AR5436" s="97"/>
      <c r="AS5436" s="635"/>
      <c r="AT5436" s="636"/>
      <c r="AU5436" s="83"/>
      <c r="AV5436" s="83"/>
      <c r="AW5436" s="83"/>
      <c r="AX5436" s="8"/>
    </row>
    <row r="5437" spans="1:51" ht="14.1" hidden="1" customHeight="1" thickTop="1" x14ac:dyDescent="0.35">
      <c r="A5437" s="320" t="s">
        <v>1421</v>
      </c>
      <c r="B5437" s="592" t="s">
        <v>1421</v>
      </c>
      <c r="C5437" s="320" t="s">
        <v>1421</v>
      </c>
      <c r="D5437" s="321" t="s">
        <v>6</v>
      </c>
      <c r="E5437" s="322" t="s">
        <v>460</v>
      </c>
      <c r="F5437" s="543" t="e">
        <v>#VALUE!</v>
      </c>
      <c r="G5437" s="133">
        <v>0</v>
      </c>
      <c r="H5437" s="322">
        <v>0</v>
      </c>
      <c r="I5437" s="486"/>
      <c r="J5437" s="134" t="s">
        <v>460</v>
      </c>
      <c r="K5437" s="474" t="e">
        <v>#N/A</v>
      </c>
      <c r="L5437" s="323"/>
      <c r="M5437" s="324" t="s">
        <v>59</v>
      </c>
      <c r="N5437" s="325"/>
      <c r="O5437" s="325"/>
      <c r="P5437" s="326"/>
      <c r="Q5437" s="325"/>
      <c r="R5437" s="325"/>
      <c r="S5437" s="325"/>
      <c r="T5437" s="144">
        <v>0</v>
      </c>
      <c r="U5437" s="161"/>
      <c r="V5437" s="161"/>
      <c r="W5437" s="161"/>
      <c r="X5437" s="161"/>
      <c r="Y5437" s="161"/>
      <c r="Z5437" s="162"/>
      <c r="AA5437" s="161"/>
      <c r="AB5437" s="161"/>
      <c r="AC5437" s="161"/>
      <c r="AD5437" s="161"/>
      <c r="AE5437" s="153">
        <v>0</v>
      </c>
      <c r="AF5437" s="161"/>
      <c r="AG5437" s="161"/>
      <c r="AH5437" s="161"/>
      <c r="AI5437" s="161"/>
      <c r="AJ5437" s="162"/>
      <c r="AK5437" s="161"/>
      <c r="AL5437" s="161"/>
      <c r="AM5437" s="161"/>
      <c r="AN5437" s="161"/>
      <c r="AO5437" s="161"/>
      <c r="AP5437" s="144">
        <v>0</v>
      </c>
      <c r="AQ5437" s="186">
        <v>0</v>
      </c>
      <c r="AR5437" s="96">
        <v>1</v>
      </c>
      <c r="AS5437" s="635" t="e">
        <v>#N/A</v>
      </c>
      <c r="AT5437" s="636" t="e">
        <v>#N/A</v>
      </c>
      <c r="AU5437" s="83"/>
      <c r="AV5437" s="83"/>
      <c r="AW5437" s="83"/>
      <c r="AX5437" s="8"/>
    </row>
    <row r="5438" spans="1:51" ht="14.1" hidden="1" customHeight="1" thickBot="1" x14ac:dyDescent="0.4">
      <c r="A5438" s="441" t="s">
        <v>1421</v>
      </c>
      <c r="B5438" s="441" t="s">
        <v>1421</v>
      </c>
      <c r="C5438" s="441" t="s">
        <v>1421</v>
      </c>
      <c r="D5438" s="441" t="s">
        <v>6</v>
      </c>
      <c r="E5438" s="167"/>
      <c r="F5438" s="527"/>
      <c r="G5438" s="169"/>
      <c r="H5438" s="168"/>
      <c r="I5438" s="480"/>
      <c r="J5438" s="166"/>
      <c r="K5438" s="461"/>
      <c r="L5438" s="170"/>
      <c r="M5438" s="171" t="s">
        <v>61</v>
      </c>
      <c r="N5438" s="338"/>
      <c r="O5438" s="338"/>
      <c r="P5438" s="174"/>
      <c r="Q5438" s="338"/>
      <c r="R5438" s="338"/>
      <c r="S5438" s="338"/>
      <c r="T5438" s="339"/>
      <c r="U5438" s="338"/>
      <c r="V5438" s="338"/>
      <c r="W5438" s="338"/>
      <c r="X5438" s="338"/>
      <c r="Y5438" s="338"/>
      <c r="Z5438" s="174"/>
      <c r="AA5438" s="338"/>
      <c r="AB5438" s="338"/>
      <c r="AC5438" s="338"/>
      <c r="AD5438" s="338"/>
      <c r="AE5438" s="339"/>
      <c r="AF5438" s="338"/>
      <c r="AG5438" s="338"/>
      <c r="AH5438" s="338"/>
      <c r="AI5438" s="338"/>
      <c r="AJ5438" s="174"/>
      <c r="AK5438" s="338"/>
      <c r="AL5438" s="338"/>
      <c r="AM5438" s="338"/>
      <c r="AN5438" s="338"/>
      <c r="AO5438" s="338"/>
      <c r="AP5438" s="339"/>
      <c r="AQ5438" s="452" t="s">
        <v>1452</v>
      </c>
      <c r="AR5438" s="97"/>
      <c r="AS5438" s="635"/>
      <c r="AT5438" s="636"/>
      <c r="AU5438" s="83"/>
      <c r="AV5438" s="83"/>
      <c r="AW5438" s="83"/>
      <c r="AX5438" s="8"/>
    </row>
    <row r="5439" spans="1:51" ht="14.1" hidden="1" customHeight="1" thickTop="1" x14ac:dyDescent="0.35">
      <c r="A5439" s="320" t="s">
        <v>1444</v>
      </c>
      <c r="B5439" s="592" t="s">
        <v>1444</v>
      </c>
      <c r="C5439" s="320" t="s">
        <v>1444</v>
      </c>
      <c r="D5439" s="321" t="s">
        <v>6</v>
      </c>
      <c r="E5439" s="322" t="s">
        <v>460</v>
      </c>
      <c r="F5439" s="543" t="e">
        <v>#VALUE!</v>
      </c>
      <c r="G5439" s="133">
        <v>0</v>
      </c>
      <c r="H5439" s="322">
        <v>0</v>
      </c>
      <c r="I5439" s="486"/>
      <c r="J5439" s="134" t="s">
        <v>460</v>
      </c>
      <c r="K5439" s="474" t="e">
        <v>#N/A</v>
      </c>
      <c r="L5439" s="323"/>
      <c r="M5439" s="324" t="s">
        <v>59</v>
      </c>
      <c r="N5439" s="325"/>
      <c r="O5439" s="325"/>
      <c r="P5439" s="326"/>
      <c r="Q5439" s="325"/>
      <c r="R5439" s="325"/>
      <c r="S5439" s="325"/>
      <c r="T5439" s="144">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44">
        <v>0</v>
      </c>
      <c r="AQ5439" s="186">
        <v>0</v>
      </c>
      <c r="AR5439" s="96">
        <v>1</v>
      </c>
      <c r="AS5439" s="635" t="e">
        <v>#N/A</v>
      </c>
      <c r="AT5439" s="636" t="e">
        <v>#N/A</v>
      </c>
      <c r="AU5439" s="83"/>
      <c r="AV5439" s="83"/>
      <c r="AW5439" s="83"/>
      <c r="AX5439" s="8"/>
    </row>
    <row r="5440" spans="1:51" ht="14.1" hidden="1" customHeight="1" thickBot="1" x14ac:dyDescent="0.4">
      <c r="A5440" s="441" t="s">
        <v>1444</v>
      </c>
      <c r="B5440" s="441" t="s">
        <v>1444</v>
      </c>
      <c r="C5440" s="441" t="s">
        <v>1444</v>
      </c>
      <c r="D5440" s="441" t="s">
        <v>6</v>
      </c>
      <c r="E5440" s="167"/>
      <c r="F5440" s="527"/>
      <c r="G5440" s="169"/>
      <c r="H5440" s="168"/>
      <c r="I5440" s="480"/>
      <c r="J5440" s="166"/>
      <c r="K5440" s="461"/>
      <c r="L5440" s="170"/>
      <c r="M5440" s="171" t="s">
        <v>61</v>
      </c>
      <c r="N5440" s="338"/>
      <c r="O5440" s="338"/>
      <c r="P5440" s="174"/>
      <c r="Q5440" s="338"/>
      <c r="R5440" s="338"/>
      <c r="S5440" s="338"/>
      <c r="T5440" s="339"/>
      <c r="U5440" s="338"/>
      <c r="V5440" s="338"/>
      <c r="W5440" s="338"/>
      <c r="X5440" s="338"/>
      <c r="Y5440" s="338"/>
      <c r="Z5440" s="174"/>
      <c r="AA5440" s="338"/>
      <c r="AB5440" s="338"/>
      <c r="AC5440" s="338"/>
      <c r="AD5440" s="338"/>
      <c r="AE5440" s="339"/>
      <c r="AF5440" s="338"/>
      <c r="AG5440" s="338"/>
      <c r="AH5440" s="338"/>
      <c r="AI5440" s="338"/>
      <c r="AJ5440" s="174"/>
      <c r="AK5440" s="338"/>
      <c r="AL5440" s="338"/>
      <c r="AM5440" s="338"/>
      <c r="AN5440" s="338"/>
      <c r="AO5440" s="338"/>
      <c r="AP5440" s="339"/>
      <c r="AQ5440" s="452" t="s">
        <v>1452</v>
      </c>
      <c r="AR5440" s="97"/>
      <c r="AS5440" s="635"/>
      <c r="AT5440" s="636"/>
      <c r="AU5440" s="83"/>
      <c r="AV5440" s="83"/>
      <c r="AW5440" s="83"/>
      <c r="AX5440" s="8"/>
    </row>
    <row r="5441" spans="1:50" ht="14.1" hidden="1" customHeight="1" thickTop="1" x14ac:dyDescent="0.35">
      <c r="A5441" s="320" t="s">
        <v>1370</v>
      </c>
      <c r="B5441" s="592" t="s">
        <v>1370</v>
      </c>
      <c r="C5441" s="320" t="s">
        <v>1370</v>
      </c>
      <c r="D5441" s="321" t="s">
        <v>6</v>
      </c>
      <c r="E5441" s="322" t="s">
        <v>460</v>
      </c>
      <c r="F5441" s="543" t="e">
        <v>#VALUE!</v>
      </c>
      <c r="G5441" s="133">
        <v>0</v>
      </c>
      <c r="H5441" s="322">
        <v>0</v>
      </c>
      <c r="I5441" s="486"/>
      <c r="J5441" s="134" t="s">
        <v>460</v>
      </c>
      <c r="K5441" s="474"/>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c r="AH5441" s="161"/>
      <c r="AI5441" s="161"/>
      <c r="AJ5441" s="162"/>
      <c r="AK5441" s="161"/>
      <c r="AL5441" s="161"/>
      <c r="AM5441" s="161"/>
      <c r="AN5441" s="161"/>
      <c r="AO5441" s="161"/>
      <c r="AP5441" s="144">
        <v>0</v>
      </c>
      <c r="AQ5441" s="186">
        <v>0</v>
      </c>
      <c r="AR5441" s="96">
        <v>1</v>
      </c>
      <c r="AS5441" s="635" t="e">
        <v>#N/A</v>
      </c>
      <c r="AT5441" s="636" t="e">
        <v>#N/A</v>
      </c>
      <c r="AU5441" s="83"/>
      <c r="AV5441" s="83"/>
      <c r="AW5441" s="83"/>
      <c r="AX5441" s="8"/>
    </row>
    <row r="5442" spans="1:50" ht="14.1" hidden="1" customHeight="1" thickBot="1" x14ac:dyDescent="0.4">
      <c r="A5442" s="441" t="s">
        <v>1370</v>
      </c>
      <c r="B5442" s="449" t="s">
        <v>1370</v>
      </c>
      <c r="C5442" s="441" t="s">
        <v>1370</v>
      </c>
      <c r="D5442" s="441" t="s">
        <v>6</v>
      </c>
      <c r="E5442" s="167"/>
      <c r="F5442" s="527"/>
      <c r="G5442" s="169"/>
      <c r="H5442" s="168"/>
      <c r="I5442" s="480"/>
      <c r="J5442" s="166"/>
      <c r="K5442" s="461"/>
      <c r="L5442" s="170"/>
      <c r="M5442" s="171" t="s">
        <v>61</v>
      </c>
      <c r="N5442" s="338"/>
      <c r="O5442" s="338"/>
      <c r="P5442" s="174"/>
      <c r="Q5442" s="338"/>
      <c r="R5442" s="338"/>
      <c r="S5442" s="338"/>
      <c r="T5442" s="339"/>
      <c r="U5442" s="338"/>
      <c r="V5442" s="338"/>
      <c r="W5442" s="338"/>
      <c r="X5442" s="338"/>
      <c r="Y5442" s="338"/>
      <c r="Z5442" s="174"/>
      <c r="AA5442" s="338"/>
      <c r="AB5442" s="338"/>
      <c r="AC5442" s="338"/>
      <c r="AD5442" s="338"/>
      <c r="AE5442" s="339"/>
      <c r="AF5442" s="338"/>
      <c r="AG5442" s="338"/>
      <c r="AH5442" s="338"/>
      <c r="AI5442" s="338"/>
      <c r="AJ5442" s="174"/>
      <c r="AK5442" s="338"/>
      <c r="AL5442" s="338"/>
      <c r="AM5442" s="338"/>
      <c r="AN5442" s="338"/>
      <c r="AO5442" s="338"/>
      <c r="AP5442" s="339"/>
      <c r="AQ5442" s="452" t="s">
        <v>1452</v>
      </c>
      <c r="AR5442" s="97"/>
      <c r="AS5442" s="635"/>
      <c r="AT5442" s="636"/>
      <c r="AU5442" s="83"/>
      <c r="AV5442" s="83"/>
      <c r="AW5442" s="83"/>
      <c r="AX5442" s="8"/>
    </row>
    <row r="5443" spans="1:50" ht="14.1" hidden="1" customHeight="1" thickTop="1" x14ac:dyDescent="0.35">
      <c r="A5443" s="341" t="s">
        <v>1420</v>
      </c>
      <c r="B5443" s="592" t="s">
        <v>1420</v>
      </c>
      <c r="C5443" s="341" t="s">
        <v>1420</v>
      </c>
      <c r="D5443" s="321" t="s">
        <v>6</v>
      </c>
      <c r="E5443" s="322" t="s">
        <v>460</v>
      </c>
      <c r="F5443" s="543" t="e">
        <v>#VALUE!</v>
      </c>
      <c r="G5443" s="133">
        <v>0</v>
      </c>
      <c r="H5443" s="322">
        <v>0</v>
      </c>
      <c r="I5443" s="486"/>
      <c r="J5443" s="134" t="s">
        <v>460</v>
      </c>
      <c r="K5443" s="474"/>
      <c r="L5443" s="323"/>
      <c r="M5443" s="324" t="s">
        <v>59</v>
      </c>
      <c r="N5443" s="325"/>
      <c r="O5443" s="325"/>
      <c r="P5443" s="326"/>
      <c r="Q5443" s="325"/>
      <c r="R5443" s="325"/>
      <c r="S5443" s="325"/>
      <c r="T5443" s="144">
        <v>0</v>
      </c>
      <c r="U5443" s="161"/>
      <c r="V5443" s="161"/>
      <c r="W5443" s="161"/>
      <c r="X5443" s="161"/>
      <c r="Y5443" s="161"/>
      <c r="Z5443" s="162"/>
      <c r="AA5443" s="161"/>
      <c r="AB5443" s="161"/>
      <c r="AC5443" s="161"/>
      <c r="AD5443" s="161"/>
      <c r="AE5443" s="144">
        <v>0</v>
      </c>
      <c r="AF5443" s="161"/>
      <c r="AG5443" s="161"/>
      <c r="AH5443" s="161"/>
      <c r="AI5443" s="161"/>
      <c r="AJ5443" s="162"/>
      <c r="AK5443" s="161"/>
      <c r="AL5443" s="161"/>
      <c r="AM5443" s="161"/>
      <c r="AN5443" s="161"/>
      <c r="AO5443" s="161"/>
      <c r="AP5443" s="144">
        <v>0</v>
      </c>
      <c r="AQ5443" s="186">
        <v>0</v>
      </c>
      <c r="AR5443" s="96">
        <v>1</v>
      </c>
      <c r="AS5443" s="635" t="e">
        <v>#N/A</v>
      </c>
      <c r="AT5443" s="636" t="e">
        <v>#N/A</v>
      </c>
      <c r="AU5443" s="83"/>
      <c r="AV5443" s="83"/>
      <c r="AW5443" s="83"/>
      <c r="AX5443" s="8"/>
    </row>
    <row r="5444" spans="1:50" ht="14.1" hidden="1" customHeight="1" thickBot="1" x14ac:dyDescent="0.4">
      <c r="A5444" s="441" t="s">
        <v>1420</v>
      </c>
      <c r="B5444" s="441" t="s">
        <v>1420</v>
      </c>
      <c r="C5444" s="441" t="s">
        <v>1420</v>
      </c>
      <c r="D5444" s="441" t="s">
        <v>6</v>
      </c>
      <c r="E5444" s="167"/>
      <c r="F5444" s="527"/>
      <c r="G5444" s="169"/>
      <c r="H5444" s="168"/>
      <c r="I5444" s="480"/>
      <c r="J5444" s="166"/>
      <c r="K5444" s="461"/>
      <c r="L5444" s="170"/>
      <c r="M5444" s="171" t="s">
        <v>61</v>
      </c>
      <c r="N5444" s="338"/>
      <c r="O5444" s="338"/>
      <c r="P5444" s="174"/>
      <c r="Q5444" s="338"/>
      <c r="R5444" s="338"/>
      <c r="S5444" s="338"/>
      <c r="T5444" s="339"/>
      <c r="U5444" s="338"/>
      <c r="V5444" s="338"/>
      <c r="W5444" s="338"/>
      <c r="X5444" s="338"/>
      <c r="Y5444" s="338"/>
      <c r="Z5444" s="174"/>
      <c r="AA5444" s="338"/>
      <c r="AB5444" s="338"/>
      <c r="AC5444" s="338"/>
      <c r="AD5444" s="338"/>
      <c r="AE5444" s="339"/>
      <c r="AF5444" s="338"/>
      <c r="AG5444" s="338"/>
      <c r="AH5444" s="338"/>
      <c r="AI5444" s="338"/>
      <c r="AJ5444" s="174"/>
      <c r="AK5444" s="338"/>
      <c r="AL5444" s="338"/>
      <c r="AM5444" s="338"/>
      <c r="AN5444" s="338"/>
      <c r="AO5444" s="338"/>
      <c r="AP5444" s="339"/>
      <c r="AQ5444" s="452" t="s">
        <v>1452</v>
      </c>
      <c r="AR5444" s="97"/>
      <c r="AS5444" s="635"/>
      <c r="AT5444" s="636"/>
      <c r="AU5444" s="83"/>
      <c r="AV5444" s="83"/>
      <c r="AW5444" s="83"/>
      <c r="AX5444" s="8"/>
    </row>
    <row r="5445" spans="1:50" ht="14.1" hidden="1" customHeight="1" thickTop="1" x14ac:dyDescent="0.35">
      <c r="A5445" s="341" t="s">
        <v>1302</v>
      </c>
      <c r="B5445" s="592" t="s">
        <v>1302</v>
      </c>
      <c r="C5445" s="341" t="s">
        <v>1302</v>
      </c>
      <c r="D5445" s="321" t="s">
        <v>6</v>
      </c>
      <c r="E5445" s="322" t="s">
        <v>460</v>
      </c>
      <c r="F5445" s="543" t="e">
        <v>#VALUE!</v>
      </c>
      <c r="G5445" s="133">
        <v>0</v>
      </c>
      <c r="H5445" s="322">
        <v>0</v>
      </c>
      <c r="I5445" s="486"/>
      <c r="J5445" s="134" t="s">
        <v>460</v>
      </c>
      <c r="K5445" s="474"/>
      <c r="L5445" s="323"/>
      <c r="M5445" s="324" t="s">
        <v>59</v>
      </c>
      <c r="N5445" s="325"/>
      <c r="O5445" s="325"/>
      <c r="P5445" s="326"/>
      <c r="Q5445" s="325"/>
      <c r="R5445" s="325"/>
      <c r="S5445" s="325"/>
      <c r="T5445" s="144">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44">
        <v>0</v>
      </c>
      <c r="AQ5445" s="186">
        <v>0</v>
      </c>
      <c r="AR5445" s="96">
        <v>1</v>
      </c>
      <c r="AS5445" s="635" t="e">
        <v>#N/A</v>
      </c>
      <c r="AT5445" s="636" t="e">
        <v>#N/A</v>
      </c>
      <c r="AU5445" s="83"/>
      <c r="AV5445" s="83"/>
      <c r="AW5445" s="83"/>
      <c r="AX5445" s="8"/>
    </row>
    <row r="5446" spans="1:50" ht="14.1" hidden="1" customHeight="1" thickBot="1" x14ac:dyDescent="0.4">
      <c r="A5446" s="441" t="s">
        <v>1302</v>
      </c>
      <c r="B5446" s="441" t="s">
        <v>1302</v>
      </c>
      <c r="C5446" s="441" t="s">
        <v>1302</v>
      </c>
      <c r="D5446" s="441" t="s">
        <v>6</v>
      </c>
      <c r="E5446" s="167"/>
      <c r="F5446" s="527"/>
      <c r="G5446" s="169"/>
      <c r="H5446" s="168"/>
      <c r="I5446" s="480"/>
      <c r="J5446" s="166"/>
      <c r="K5446" s="461"/>
      <c r="L5446" s="170"/>
      <c r="M5446" s="171" t="s">
        <v>61</v>
      </c>
      <c r="N5446" s="338"/>
      <c r="O5446" s="338"/>
      <c r="P5446" s="174"/>
      <c r="Q5446" s="338"/>
      <c r="R5446" s="338"/>
      <c r="S5446" s="338"/>
      <c r="T5446" s="339"/>
      <c r="U5446" s="338"/>
      <c r="V5446" s="338"/>
      <c r="W5446" s="338"/>
      <c r="X5446" s="338"/>
      <c r="Y5446" s="338"/>
      <c r="Z5446" s="174"/>
      <c r="AA5446" s="338"/>
      <c r="AB5446" s="338"/>
      <c r="AC5446" s="338"/>
      <c r="AD5446" s="338"/>
      <c r="AE5446" s="339"/>
      <c r="AF5446" s="338"/>
      <c r="AG5446" s="338"/>
      <c r="AH5446" s="338"/>
      <c r="AI5446" s="338"/>
      <c r="AJ5446" s="174"/>
      <c r="AK5446" s="338"/>
      <c r="AL5446" s="338"/>
      <c r="AM5446" s="338"/>
      <c r="AN5446" s="338"/>
      <c r="AO5446" s="338"/>
      <c r="AP5446" s="339"/>
      <c r="AQ5446" s="452" t="s">
        <v>1452</v>
      </c>
      <c r="AR5446" s="97"/>
      <c r="AS5446" s="635"/>
      <c r="AT5446" s="636"/>
      <c r="AU5446" s="83"/>
      <c r="AV5446" s="83"/>
      <c r="AW5446" s="83"/>
      <c r="AX5446" s="8"/>
    </row>
    <row r="5447" spans="1:50" ht="14.1" customHeight="1" thickTop="1" x14ac:dyDescent="0.35">
      <c r="A5447" s="230" t="s">
        <v>22</v>
      </c>
      <c r="B5447" s="230" t="s">
        <v>22</v>
      </c>
      <c r="C5447" s="230" t="s">
        <v>22</v>
      </c>
      <c r="D5447" s="176" t="s">
        <v>755</v>
      </c>
      <c r="E5447" s="177" t="s">
        <v>460</v>
      </c>
      <c r="F5447" s="532"/>
      <c r="G5447" s="226"/>
      <c r="H5447" s="232">
        <v>2</v>
      </c>
      <c r="I5447" s="230" t="s">
        <v>22</v>
      </c>
      <c r="J5447" s="212"/>
      <c r="K5447" s="466"/>
      <c r="L5447" s="233"/>
      <c r="M5447" s="234" t="s">
        <v>59</v>
      </c>
      <c r="N5447" s="235"/>
      <c r="O5447" s="235"/>
      <c r="P5447" s="162"/>
      <c r="Q5447" s="235"/>
      <c r="R5447" s="235"/>
      <c r="S5447" s="235"/>
      <c r="T5447" s="144">
        <v>0</v>
      </c>
      <c r="U5447" s="141" t="s">
        <v>755</v>
      </c>
      <c r="V5447" s="141" t="s">
        <v>755</v>
      </c>
      <c r="W5447" s="141" t="s">
        <v>755</v>
      </c>
      <c r="X5447" s="141" t="s">
        <v>755</v>
      </c>
      <c r="Y5447" s="141" t="s">
        <v>755</v>
      </c>
      <c r="Z5447" s="162"/>
      <c r="AA5447" s="141" t="s">
        <v>755</v>
      </c>
      <c r="AB5447" s="141" t="s">
        <v>755</v>
      </c>
      <c r="AC5447" s="141" t="s">
        <v>755</v>
      </c>
      <c r="AD5447" s="141">
        <v>1</v>
      </c>
      <c r="AE5447" s="144">
        <v>1</v>
      </c>
      <c r="AF5447" s="141" t="s">
        <v>755</v>
      </c>
      <c r="AG5447" s="141" t="s">
        <v>755</v>
      </c>
      <c r="AH5447" s="141" t="s">
        <v>755</v>
      </c>
      <c r="AI5447" s="141" t="s">
        <v>755</v>
      </c>
      <c r="AJ5447" s="162"/>
      <c r="AK5447" s="141" t="s">
        <v>755</v>
      </c>
      <c r="AL5447" s="141" t="s">
        <v>755</v>
      </c>
      <c r="AM5447" s="141" t="s">
        <v>755</v>
      </c>
      <c r="AN5447" s="141" t="s">
        <v>755</v>
      </c>
      <c r="AO5447" s="141">
        <v>1</v>
      </c>
      <c r="AP5447" s="144">
        <v>1</v>
      </c>
      <c r="AQ5447" s="186">
        <v>2</v>
      </c>
      <c r="AR5447" s="96">
        <v>0</v>
      </c>
      <c r="AS5447" s="635" t="e">
        <v>#N/A</v>
      </c>
      <c r="AT5447" s="636" t="e">
        <v>#N/A</v>
      </c>
      <c r="AU5447" s="83"/>
      <c r="AV5447" s="83"/>
      <c r="AW5447" s="83"/>
      <c r="AX5447" s="8"/>
    </row>
    <row r="5448" spans="1:50" ht="14.1" customHeight="1" thickBot="1" x14ac:dyDescent="0.4">
      <c r="A5448" s="450" t="s">
        <v>22</v>
      </c>
      <c r="B5448" s="441" t="s">
        <v>22</v>
      </c>
      <c r="C5448" s="450" t="s">
        <v>22</v>
      </c>
      <c r="D5448" s="441" t="s">
        <v>22</v>
      </c>
      <c r="E5448" s="167"/>
      <c r="F5448" s="527"/>
      <c r="G5448" s="169"/>
      <c r="H5448" s="168"/>
      <c r="I5448" s="480"/>
      <c r="J5448" s="166"/>
      <c r="K5448" s="461"/>
      <c r="L5448" s="170"/>
      <c r="M5448" s="171" t="s">
        <v>61</v>
      </c>
      <c r="N5448" s="338"/>
      <c r="O5448" s="338"/>
      <c r="P5448" s="174"/>
      <c r="Q5448" s="338"/>
      <c r="R5448" s="338"/>
      <c r="S5448" s="338"/>
      <c r="T5448" s="339"/>
      <c r="U5448" s="337">
        <v>2</v>
      </c>
      <c r="V5448" s="337">
        <v>2</v>
      </c>
      <c r="W5448" s="337">
        <v>2</v>
      </c>
      <c r="X5448" s="337">
        <v>2</v>
      </c>
      <c r="Y5448" s="337">
        <v>2</v>
      </c>
      <c r="Z5448" s="174"/>
      <c r="AA5448" s="337">
        <v>2</v>
      </c>
      <c r="AB5448" s="337">
        <v>2</v>
      </c>
      <c r="AC5448" s="337">
        <v>2</v>
      </c>
      <c r="AD5448" s="337">
        <v>2</v>
      </c>
      <c r="AE5448" s="339"/>
      <c r="AF5448" s="337">
        <v>2</v>
      </c>
      <c r="AG5448" s="337">
        <v>2</v>
      </c>
      <c r="AH5448" s="337">
        <v>2</v>
      </c>
      <c r="AI5448" s="337">
        <v>2</v>
      </c>
      <c r="AJ5448" s="174"/>
      <c r="AK5448" s="337">
        <v>2</v>
      </c>
      <c r="AL5448" s="337">
        <v>2</v>
      </c>
      <c r="AM5448" s="337">
        <v>2</v>
      </c>
      <c r="AN5448" s="337">
        <v>2</v>
      </c>
      <c r="AO5448" s="337">
        <v>2</v>
      </c>
      <c r="AP5448" s="339"/>
      <c r="AQ5448" s="452" t="s">
        <v>1459</v>
      </c>
      <c r="AR5448" s="97"/>
      <c r="AS5448" s="635"/>
      <c r="AT5448" s="636"/>
      <c r="AU5448" s="83"/>
      <c r="AV5448" s="83"/>
      <c r="AW5448" s="83"/>
      <c r="AX5448" s="8"/>
    </row>
    <row r="5449" spans="1:50" ht="20.100000000000001" customHeight="1" thickTop="1" x14ac:dyDescent="0.35">
      <c r="A5449" s="342" t="s">
        <v>118</v>
      </c>
      <c r="B5449" s="343"/>
      <c r="C5449" s="344" t="s">
        <v>59</v>
      </c>
      <c r="D5449" s="345" t="s">
        <v>4</v>
      </c>
      <c r="E5449" s="346"/>
      <c r="F5449" s="544"/>
      <c r="G5449" s="347"/>
      <c r="H5449" s="346"/>
      <c r="I5449" s="488"/>
      <c r="J5449" s="346"/>
      <c r="K5449" s="348"/>
      <c r="L5449" s="55"/>
      <c r="M5449" s="349" t="s">
        <v>124</v>
      </c>
      <c r="N5449" s="350">
        <v>0</v>
      </c>
      <c r="O5449" s="350">
        <v>0</v>
      </c>
      <c r="P5449" s="351">
        <v>0</v>
      </c>
      <c r="Q5449" s="350">
        <v>0</v>
      </c>
      <c r="R5449" s="350">
        <v>0</v>
      </c>
      <c r="S5449" s="350">
        <v>0</v>
      </c>
      <c r="T5449" s="352">
        <v>0</v>
      </c>
      <c r="U5449" s="353">
        <v>171.25</v>
      </c>
      <c r="V5449" s="353">
        <v>625</v>
      </c>
      <c r="W5449" s="353">
        <v>630</v>
      </c>
      <c r="X5449" s="353">
        <v>785.83333333333337</v>
      </c>
      <c r="Y5449" s="353">
        <v>943</v>
      </c>
      <c r="Z5449" s="351">
        <v>0</v>
      </c>
      <c r="AA5449" s="353">
        <v>943</v>
      </c>
      <c r="AB5449" s="353">
        <v>969.16666666666674</v>
      </c>
      <c r="AC5449" s="353">
        <v>1159</v>
      </c>
      <c r="AD5449" s="353">
        <v>865.7</v>
      </c>
      <c r="AE5449" s="354">
        <v>7091.9500000000007</v>
      </c>
      <c r="AF5449" s="353">
        <v>281.39999999999998</v>
      </c>
      <c r="AG5449" s="353">
        <v>350</v>
      </c>
      <c r="AH5449" s="353">
        <v>655</v>
      </c>
      <c r="AI5449" s="353">
        <v>545.83333333333337</v>
      </c>
      <c r="AJ5449" s="351">
        <v>0</v>
      </c>
      <c r="AK5449" s="353">
        <v>736</v>
      </c>
      <c r="AL5449" s="353">
        <v>490.33333333333337</v>
      </c>
      <c r="AM5449" s="353">
        <v>557</v>
      </c>
      <c r="AN5449" s="353">
        <v>578</v>
      </c>
      <c r="AO5449" s="353">
        <v>366.06666666666666</v>
      </c>
      <c r="AP5449" s="355">
        <v>4559.6333333333341</v>
      </c>
      <c r="AQ5449" s="356">
        <v>11651.583333333336</v>
      </c>
      <c r="AR5449" s="81"/>
      <c r="AS5449" s="639"/>
      <c r="AT5449" s="639"/>
      <c r="AU5449" s="82"/>
      <c r="AV5449" s="82"/>
      <c r="AW5449" s="82"/>
      <c r="AX5449" s="8"/>
    </row>
    <row r="5450" spans="1:50" ht="20.100000000000001" customHeight="1" thickBot="1" x14ac:dyDescent="0.4">
      <c r="A5450" s="342" t="s">
        <v>118</v>
      </c>
      <c r="B5450" s="343"/>
      <c r="C5450" s="357" t="s">
        <v>59</v>
      </c>
      <c r="D5450" s="358" t="s">
        <v>6</v>
      </c>
      <c r="E5450" s="346"/>
      <c r="F5450" s="544"/>
      <c r="G5450" s="347"/>
      <c r="H5450" s="346"/>
      <c r="I5450" s="488"/>
      <c r="J5450" s="346"/>
      <c r="K5450" s="359"/>
      <c r="L5450" s="55"/>
      <c r="M5450" s="360" t="s">
        <v>125</v>
      </c>
      <c r="N5450" s="361">
        <v>0</v>
      </c>
      <c r="O5450" s="362">
        <v>0</v>
      </c>
      <c r="P5450" s="363">
        <v>0</v>
      </c>
      <c r="Q5450" s="362">
        <v>0</v>
      </c>
      <c r="R5450" s="362">
        <v>0</v>
      </c>
      <c r="S5450" s="362">
        <v>0</v>
      </c>
      <c r="T5450" s="364">
        <v>0</v>
      </c>
      <c r="U5450" s="365">
        <v>201.005</v>
      </c>
      <c r="V5450" s="365">
        <v>1138.02</v>
      </c>
      <c r="W5450" s="365">
        <v>1384.02</v>
      </c>
      <c r="X5450" s="365">
        <v>1179.1833333333334</v>
      </c>
      <c r="Y5450" s="365">
        <v>1223.02</v>
      </c>
      <c r="Z5450" s="363">
        <v>0</v>
      </c>
      <c r="AA5450" s="365">
        <v>1212.02</v>
      </c>
      <c r="AB5450" s="365">
        <v>1009.3499999999999</v>
      </c>
      <c r="AC5450" s="365">
        <v>1352.02</v>
      </c>
      <c r="AD5450" s="365">
        <v>1766.326</v>
      </c>
      <c r="AE5450" s="364">
        <v>10464.964333333333</v>
      </c>
      <c r="AF5450" s="365">
        <v>906.21400000000017</v>
      </c>
      <c r="AG5450" s="365">
        <v>1346.02</v>
      </c>
      <c r="AH5450" s="365">
        <v>1102.02</v>
      </c>
      <c r="AI5450" s="365">
        <v>931.84999999999991</v>
      </c>
      <c r="AJ5450" s="363">
        <v>0</v>
      </c>
      <c r="AK5450" s="365">
        <v>1046.02</v>
      </c>
      <c r="AL5450" s="365">
        <v>876.18333333333328</v>
      </c>
      <c r="AM5450" s="365">
        <v>1122.02</v>
      </c>
      <c r="AN5450" s="365">
        <v>1146.02</v>
      </c>
      <c r="AO5450" s="365">
        <v>743.61266666666666</v>
      </c>
      <c r="AP5450" s="366">
        <v>9219.9599999999991</v>
      </c>
      <c r="AQ5450" s="356">
        <v>19684.924333333332</v>
      </c>
      <c r="AR5450" s="81"/>
      <c r="AS5450" s="639"/>
      <c r="AT5450" s="639"/>
      <c r="AU5450" s="82"/>
      <c r="AV5450" s="82"/>
      <c r="AW5450" s="82"/>
    </row>
    <row r="5451" spans="1:50" ht="20.100000000000001" hidden="1" customHeight="1" thickBot="1" x14ac:dyDescent="0.4">
      <c r="A5451" s="342" t="s">
        <v>118</v>
      </c>
      <c r="B5451" s="367"/>
      <c r="C5451" s="357" t="s">
        <v>22</v>
      </c>
      <c r="D5451" s="358" t="s">
        <v>22</v>
      </c>
      <c r="E5451" s="367"/>
      <c r="F5451" s="545"/>
      <c r="G5451" s="368"/>
      <c r="H5451" s="367"/>
      <c r="I5451" s="393"/>
      <c r="J5451" s="367"/>
      <c r="K5451" s="57"/>
      <c r="L5451" s="55"/>
      <c r="M5451" s="360" t="s">
        <v>60</v>
      </c>
      <c r="N5451" s="369">
        <v>0</v>
      </c>
      <c r="O5451" s="369">
        <v>0</v>
      </c>
      <c r="P5451" s="370">
        <v>0</v>
      </c>
      <c r="Q5451" s="369">
        <v>0</v>
      </c>
      <c r="R5451" s="369">
        <v>0</v>
      </c>
      <c r="S5451" s="369">
        <v>0</v>
      </c>
      <c r="T5451" s="371">
        <v>0</v>
      </c>
      <c r="U5451" s="372">
        <v>0</v>
      </c>
      <c r="V5451" s="372">
        <v>0</v>
      </c>
      <c r="W5451" s="372">
        <v>0</v>
      </c>
      <c r="X5451" s="372">
        <v>0</v>
      </c>
      <c r="Y5451" s="372">
        <v>0</v>
      </c>
      <c r="Z5451" s="370">
        <v>0</v>
      </c>
      <c r="AA5451" s="372">
        <v>0</v>
      </c>
      <c r="AB5451" s="372">
        <v>0</v>
      </c>
      <c r="AC5451" s="372">
        <v>0</v>
      </c>
      <c r="AD5451" s="372">
        <v>0</v>
      </c>
      <c r="AE5451" s="373">
        <v>0</v>
      </c>
      <c r="AF5451" s="372">
        <v>0</v>
      </c>
      <c r="AG5451" s="372">
        <v>0</v>
      </c>
      <c r="AH5451" s="372">
        <v>0</v>
      </c>
      <c r="AI5451" s="372">
        <v>0</v>
      </c>
      <c r="AJ5451" s="370">
        <v>0</v>
      </c>
      <c r="AK5451" s="372">
        <v>0</v>
      </c>
      <c r="AL5451" s="372">
        <v>0</v>
      </c>
      <c r="AM5451" s="372">
        <v>0</v>
      </c>
      <c r="AN5451" s="372">
        <v>0</v>
      </c>
      <c r="AO5451" s="372">
        <v>0</v>
      </c>
      <c r="AP5451" s="374">
        <v>0</v>
      </c>
      <c r="AQ5451" s="356">
        <v>0</v>
      </c>
      <c r="AR5451" s="81"/>
      <c r="AS5451" s="639"/>
      <c r="AT5451" s="639"/>
      <c r="AU5451" s="82"/>
      <c r="AV5451" s="82"/>
      <c r="AW5451" s="82"/>
    </row>
    <row r="5452" spans="1:50" ht="20.100000000000001" customHeight="1" x14ac:dyDescent="0.35">
      <c r="A5452" s="342" t="s">
        <v>118</v>
      </c>
      <c r="B5452" s="375"/>
      <c r="C5452" s="357" t="s">
        <v>61</v>
      </c>
      <c r="D5452" s="358" t="s">
        <v>4</v>
      </c>
      <c r="E5452" s="346"/>
      <c r="F5452" s="544"/>
      <c r="G5452" s="347"/>
      <c r="H5452" s="346"/>
      <c r="I5452" s="488"/>
      <c r="J5452" s="346"/>
      <c r="K5452" s="57"/>
      <c r="L5452" s="55"/>
      <c r="M5452" s="376" t="s">
        <v>126</v>
      </c>
      <c r="N5452" s="377">
        <v>0</v>
      </c>
      <c r="O5452" s="377">
        <v>0</v>
      </c>
      <c r="P5452" s="378">
        <v>0</v>
      </c>
      <c r="Q5452" s="377">
        <v>0</v>
      </c>
      <c r="R5452" s="377">
        <v>0</v>
      </c>
      <c r="S5452" s="377">
        <v>0</v>
      </c>
      <c r="T5452" s="379">
        <v>0</v>
      </c>
      <c r="U5452" s="380">
        <v>17</v>
      </c>
      <c r="V5452" s="380">
        <v>17</v>
      </c>
      <c r="W5452" s="380">
        <v>17</v>
      </c>
      <c r="X5452" s="380">
        <v>17</v>
      </c>
      <c r="Y5452" s="380">
        <v>17</v>
      </c>
      <c r="Z5452" s="378">
        <v>0</v>
      </c>
      <c r="AA5452" s="380">
        <v>17</v>
      </c>
      <c r="AB5452" s="380">
        <v>17</v>
      </c>
      <c r="AC5452" s="380">
        <v>17</v>
      </c>
      <c r="AD5452" s="380">
        <v>17</v>
      </c>
      <c r="AE5452" s="379">
        <v>15.3</v>
      </c>
      <c r="AF5452" s="380">
        <v>15</v>
      </c>
      <c r="AG5452" s="380">
        <v>15</v>
      </c>
      <c r="AH5452" s="380">
        <v>15</v>
      </c>
      <c r="AI5452" s="380">
        <v>15</v>
      </c>
      <c r="AJ5452" s="378">
        <v>0</v>
      </c>
      <c r="AK5452" s="380">
        <v>15</v>
      </c>
      <c r="AL5452" s="380">
        <v>14</v>
      </c>
      <c r="AM5452" s="380">
        <v>14</v>
      </c>
      <c r="AN5452" s="380">
        <v>14</v>
      </c>
      <c r="AO5452" s="380">
        <v>14</v>
      </c>
      <c r="AP5452" s="381">
        <v>13.1</v>
      </c>
      <c r="AQ5452" s="577">
        <v>14.754545454545456</v>
      </c>
      <c r="AR5452" s="81"/>
      <c r="AS5452" s="639"/>
      <c r="AT5452" s="640"/>
      <c r="AU5452" s="15"/>
      <c r="AV5452" s="15"/>
      <c r="AW5452" s="15"/>
    </row>
    <row r="5453" spans="1:50" ht="20.100000000000001" hidden="1" customHeight="1" x14ac:dyDescent="0.35">
      <c r="A5453" s="342" t="s">
        <v>118</v>
      </c>
      <c r="B5453" s="343"/>
      <c r="C5453" s="357" t="s">
        <v>61</v>
      </c>
      <c r="D5453" s="358" t="s">
        <v>6</v>
      </c>
      <c r="E5453" s="346"/>
      <c r="F5453" s="544"/>
      <c r="G5453" s="347"/>
      <c r="H5453" s="346"/>
      <c r="I5453" s="488"/>
      <c r="J5453" s="346"/>
      <c r="K5453" s="57"/>
      <c r="L5453" s="55"/>
      <c r="M5453" s="376" t="s">
        <v>127</v>
      </c>
      <c r="N5453" s="362">
        <v>0</v>
      </c>
      <c r="O5453" s="362">
        <v>0</v>
      </c>
      <c r="P5453" s="363">
        <v>0</v>
      </c>
      <c r="Q5453" s="362">
        <v>0</v>
      </c>
      <c r="R5453" s="362">
        <v>0</v>
      </c>
      <c r="S5453" s="362">
        <v>0</v>
      </c>
      <c r="T5453" s="382">
        <v>0</v>
      </c>
      <c r="U5453" s="365">
        <v>83</v>
      </c>
      <c r="V5453" s="365">
        <v>88</v>
      </c>
      <c r="W5453" s="365">
        <v>88</v>
      </c>
      <c r="X5453" s="365">
        <v>88</v>
      </c>
      <c r="Y5453" s="365">
        <v>88</v>
      </c>
      <c r="Z5453" s="363">
        <v>0</v>
      </c>
      <c r="AA5453" s="383">
        <v>88</v>
      </c>
      <c r="AB5453" s="383">
        <v>87</v>
      </c>
      <c r="AC5453" s="365">
        <v>88</v>
      </c>
      <c r="AD5453" s="365">
        <v>89</v>
      </c>
      <c r="AE5453" s="382">
        <v>78.7</v>
      </c>
      <c r="AF5453" s="365">
        <v>92</v>
      </c>
      <c r="AG5453" s="365">
        <v>94</v>
      </c>
      <c r="AH5453" s="365">
        <v>93</v>
      </c>
      <c r="AI5453" s="365">
        <v>93</v>
      </c>
      <c r="AJ5453" s="363">
        <v>0</v>
      </c>
      <c r="AK5453" s="365">
        <v>93</v>
      </c>
      <c r="AL5453" s="365">
        <v>92</v>
      </c>
      <c r="AM5453" s="365">
        <v>93</v>
      </c>
      <c r="AN5453" s="365">
        <v>93</v>
      </c>
      <c r="AO5453" s="365">
        <v>92</v>
      </c>
      <c r="AP5453" s="384">
        <v>83.5</v>
      </c>
      <c r="AQ5453" s="577">
        <v>80.518181818181816</v>
      </c>
      <c r="AR5453" s="81"/>
      <c r="AS5453" s="639"/>
      <c r="AT5453" s="640"/>
      <c r="AU5453" s="15"/>
      <c r="AV5453" s="15"/>
      <c r="AW5453" s="15"/>
    </row>
    <row r="5454" spans="1:50" ht="15" customHeight="1" x14ac:dyDescent="0.35">
      <c r="A5454" s="342" t="s">
        <v>118</v>
      </c>
      <c r="B5454" s="343"/>
      <c r="C5454" s="357" t="s">
        <v>61</v>
      </c>
      <c r="D5454" s="58" t="s">
        <v>1384</v>
      </c>
      <c r="E5454" s="58" t="s">
        <v>1380</v>
      </c>
      <c r="F5454" s="546"/>
      <c r="G5454" s="60"/>
      <c r="H5454" s="346"/>
      <c r="I5454" s="58"/>
      <c r="J5454" s="346"/>
      <c r="K5454" s="57"/>
      <c r="L5454" s="55"/>
      <c r="M5454" s="385" t="s">
        <v>24</v>
      </c>
      <c r="N5454" s="365">
        <v>0</v>
      </c>
      <c r="O5454" s="365">
        <v>0</v>
      </c>
      <c r="P5454" s="363">
        <v>0</v>
      </c>
      <c r="Q5454" s="365">
        <v>0</v>
      </c>
      <c r="R5454" s="365">
        <v>0</v>
      </c>
      <c r="S5454" s="365">
        <v>0</v>
      </c>
      <c r="T5454" s="386"/>
      <c r="U5454" s="372">
        <v>9.317499999999999</v>
      </c>
      <c r="V5454" s="372">
        <v>9.317499999999999</v>
      </c>
      <c r="W5454" s="372">
        <v>9.317499999999999</v>
      </c>
      <c r="X5454" s="372">
        <v>9.317499999999999</v>
      </c>
      <c r="Y5454" s="372">
        <v>9.317499999999999</v>
      </c>
      <c r="Z5454" s="370">
        <v>26.317499999999999</v>
      </c>
      <c r="AA5454" s="372">
        <v>9.317499999999999</v>
      </c>
      <c r="AB5454" s="372">
        <v>9.317499999999999</v>
      </c>
      <c r="AC5454" s="372">
        <v>9.317499999999999</v>
      </c>
      <c r="AD5454" s="457">
        <v>9.317499999999999</v>
      </c>
      <c r="AE5454" s="364"/>
      <c r="AF5454" s="457">
        <v>6.4574999999999996</v>
      </c>
      <c r="AG5454" s="457">
        <v>6.4574999999999996</v>
      </c>
      <c r="AH5454" s="457">
        <v>6.4574999999999996</v>
      </c>
      <c r="AI5454" s="372">
        <v>6.4574999999999996</v>
      </c>
      <c r="AJ5454" s="370">
        <v>21.4575</v>
      </c>
      <c r="AK5454" s="372">
        <v>6.4574999999999996</v>
      </c>
      <c r="AL5454" s="372">
        <v>7.4574999999999996</v>
      </c>
      <c r="AM5454" s="372">
        <v>7.4574999999999996</v>
      </c>
      <c r="AN5454" s="372">
        <v>7.4574999999999996</v>
      </c>
      <c r="AO5454" s="372">
        <v>7.4574999999999996</v>
      </c>
      <c r="AP5454" s="387"/>
      <c r="AQ5454" s="578">
        <v>1</v>
      </c>
      <c r="AR5454" s="81"/>
      <c r="AS5454" s="639"/>
      <c r="AT5454" s="640"/>
      <c r="AU5454" s="15"/>
      <c r="AV5454" s="15"/>
      <c r="AW5454" s="15"/>
    </row>
    <row r="5455" spans="1:50" ht="15" customHeight="1" x14ac:dyDescent="0.35">
      <c r="A5455" s="342" t="s">
        <v>118</v>
      </c>
      <c r="B5455" s="343"/>
      <c r="C5455" s="357" t="s">
        <v>61</v>
      </c>
      <c r="D5455" s="58" t="s">
        <v>1385</v>
      </c>
      <c r="E5455" s="58" t="s">
        <v>1381</v>
      </c>
      <c r="F5455" s="546"/>
      <c r="G5455" s="60"/>
      <c r="H5455" s="346"/>
      <c r="I5455" s="58"/>
      <c r="J5455" s="346"/>
      <c r="K5455" s="348"/>
      <c r="L5455" s="55"/>
      <c r="M5455" s="385" t="s">
        <v>25</v>
      </c>
      <c r="N5455" s="372">
        <v>0</v>
      </c>
      <c r="O5455" s="372">
        <v>0</v>
      </c>
      <c r="P5455" s="370">
        <v>0</v>
      </c>
      <c r="Q5455" s="372">
        <v>0</v>
      </c>
      <c r="R5455" s="372">
        <v>0</v>
      </c>
      <c r="S5455" s="372">
        <v>0</v>
      </c>
      <c r="T5455" s="386"/>
      <c r="U5455" s="457">
        <v>-3.625</v>
      </c>
      <c r="V5455" s="457">
        <v>-8.625</v>
      </c>
      <c r="W5455" s="457">
        <v>-8.625</v>
      </c>
      <c r="X5455" s="372">
        <v>-8.625</v>
      </c>
      <c r="Y5455" s="628">
        <v>-8.625</v>
      </c>
      <c r="Z5455" s="370">
        <v>79.375</v>
      </c>
      <c r="AA5455" s="628">
        <v>-8.625</v>
      </c>
      <c r="AB5455" s="372">
        <v>-7.625</v>
      </c>
      <c r="AC5455" s="372">
        <v>-8.625</v>
      </c>
      <c r="AD5455" s="372">
        <v>-9.625</v>
      </c>
      <c r="AE5455" s="364"/>
      <c r="AF5455" s="457">
        <v>-4.8700000000000045</v>
      </c>
      <c r="AG5455" s="457">
        <v>-6.8700000000000045</v>
      </c>
      <c r="AH5455" s="457">
        <v>-5.8700000000000045</v>
      </c>
      <c r="AI5455" s="372">
        <v>-5.8700000000000045</v>
      </c>
      <c r="AJ5455" s="370">
        <v>87.13</v>
      </c>
      <c r="AK5455" s="372">
        <v>-5.8700000000000045</v>
      </c>
      <c r="AL5455" s="372">
        <v>-4.8700000000000045</v>
      </c>
      <c r="AM5455" s="372">
        <v>-5.8700000000000045</v>
      </c>
      <c r="AN5455" s="589">
        <v>-5.8700000000000045</v>
      </c>
      <c r="AO5455" s="589">
        <v>-4.8700000000000045</v>
      </c>
      <c r="AP5455" s="388"/>
      <c r="AQ5455" s="578">
        <v>1</v>
      </c>
      <c r="AR5455" s="81"/>
      <c r="AS5455" s="639"/>
      <c r="AT5455" s="640"/>
      <c r="AU5455" s="15"/>
      <c r="AV5455" s="15"/>
      <c r="AW5455" s="15"/>
    </row>
    <row r="5456" spans="1:50" ht="20.100000000000001" customHeight="1" x14ac:dyDescent="0.35">
      <c r="A5456" s="342" t="s">
        <v>118</v>
      </c>
      <c r="B5456" s="367"/>
      <c r="C5456" s="357" t="s">
        <v>61</v>
      </c>
      <c r="D5456" s="58" t="s">
        <v>1376</v>
      </c>
      <c r="E5456" s="61" t="s">
        <v>1382</v>
      </c>
      <c r="F5456" s="546"/>
      <c r="G5456" s="60"/>
      <c r="H5456" s="346"/>
      <c r="I5456" s="61"/>
      <c r="J5456" s="346"/>
      <c r="K5456" s="57"/>
      <c r="L5456" s="55"/>
      <c r="M5456" s="389" t="s">
        <v>128</v>
      </c>
      <c r="N5456" s="676">
        <v>0</v>
      </c>
      <c r="O5456" s="677"/>
      <c r="P5456" s="677"/>
      <c r="Q5456" s="677"/>
      <c r="R5456" s="677"/>
      <c r="S5456" s="678"/>
      <c r="T5456" s="390"/>
      <c r="U5456" s="679">
        <v>26.317499999999999</v>
      </c>
      <c r="V5456" s="680"/>
      <c r="W5456" s="680"/>
      <c r="X5456" s="680"/>
      <c r="Y5456" s="680"/>
      <c r="Z5456" s="680"/>
      <c r="AA5456" s="680"/>
      <c r="AB5456" s="680"/>
      <c r="AC5456" s="680"/>
      <c r="AD5456" s="681"/>
      <c r="AE5456" s="456"/>
      <c r="AF5456" s="679">
        <v>21.4575</v>
      </c>
      <c r="AG5456" s="680"/>
      <c r="AH5456" s="680"/>
      <c r="AI5456" s="680"/>
      <c r="AJ5456" s="680"/>
      <c r="AK5456" s="680"/>
      <c r="AL5456" s="680"/>
      <c r="AM5456" s="680"/>
      <c r="AN5456" s="680"/>
      <c r="AO5456" s="680"/>
      <c r="AP5456" s="391"/>
      <c r="AQ5456" s="602">
        <v>1</v>
      </c>
      <c r="AR5456" s="81"/>
      <c r="AS5456" s="639"/>
      <c r="AT5456" s="640"/>
      <c r="AU5456" s="15"/>
      <c r="AV5456" s="15"/>
      <c r="AW5456" s="15"/>
    </row>
    <row r="5457" spans="1:49" ht="20.100000000000001" customHeight="1" x14ac:dyDescent="0.35">
      <c r="A5457" s="342" t="s">
        <v>118</v>
      </c>
      <c r="B5457" s="367"/>
      <c r="C5457" s="392" t="s">
        <v>61</v>
      </c>
      <c r="D5457" s="61" t="s">
        <v>1377</v>
      </c>
      <c r="E5457" s="58" t="s">
        <v>1383</v>
      </c>
      <c r="F5457" s="547"/>
      <c r="G5457" s="62"/>
      <c r="H5457" s="346"/>
      <c r="I5457" s="58"/>
      <c r="J5457" s="346"/>
      <c r="K5457" s="57"/>
      <c r="L5457" s="55"/>
      <c r="M5457" s="389" t="s">
        <v>129</v>
      </c>
      <c r="N5457" s="676">
        <v>0</v>
      </c>
      <c r="O5457" s="677"/>
      <c r="P5457" s="677"/>
      <c r="Q5457" s="677"/>
      <c r="R5457" s="677"/>
      <c r="S5457" s="678"/>
      <c r="T5457" s="390"/>
      <c r="U5457" s="682">
        <v>79.375</v>
      </c>
      <c r="V5457" s="683"/>
      <c r="W5457" s="683"/>
      <c r="X5457" s="683"/>
      <c r="Y5457" s="683"/>
      <c r="Z5457" s="683"/>
      <c r="AA5457" s="683"/>
      <c r="AB5457" s="683"/>
      <c r="AC5457" s="683"/>
      <c r="AD5457" s="684"/>
      <c r="AE5457" s="456"/>
      <c r="AF5457" s="682">
        <v>87.13</v>
      </c>
      <c r="AG5457" s="683"/>
      <c r="AH5457" s="683"/>
      <c r="AI5457" s="683"/>
      <c r="AJ5457" s="683"/>
      <c r="AK5457" s="683"/>
      <c r="AL5457" s="683"/>
      <c r="AM5457" s="683"/>
      <c r="AN5457" s="683"/>
      <c r="AO5457" s="684"/>
      <c r="AP5457" s="391"/>
      <c r="AQ5457" s="602">
        <v>1</v>
      </c>
      <c r="AR5457" s="81"/>
      <c r="AS5457" s="639"/>
      <c r="AT5457" s="640"/>
      <c r="AU5457" s="15"/>
      <c r="AV5457" s="15"/>
      <c r="AW5457" s="15"/>
    </row>
    <row r="5458" spans="1:49" ht="20.100000000000001" customHeight="1" x14ac:dyDescent="0.35">
      <c r="A5458" s="393"/>
      <c r="B5458" s="393"/>
      <c r="C5458" s="357" t="s">
        <v>61</v>
      </c>
      <c r="D5458" s="58" t="s">
        <v>1378</v>
      </c>
      <c r="E5458" s="58" t="s">
        <v>1388</v>
      </c>
      <c r="F5458" s="546"/>
      <c r="G5458" s="60"/>
      <c r="H5458" s="346"/>
      <c r="I5458" s="58"/>
      <c r="J5458" s="59" t="s">
        <v>130</v>
      </c>
      <c r="K5458" s="59" t="s">
        <v>20</v>
      </c>
      <c r="L5458" s="394"/>
      <c r="M5458" s="389" t="s">
        <v>129</v>
      </c>
      <c r="N5458" s="687">
        <v>0</v>
      </c>
      <c r="O5458" s="688"/>
      <c r="P5458" s="688"/>
      <c r="Q5458" s="688"/>
      <c r="R5458" s="688"/>
      <c r="S5458" s="689"/>
      <c r="T5458" s="598"/>
      <c r="U5458" s="599"/>
      <c r="V5458" s="599"/>
      <c r="W5458" s="599"/>
      <c r="X5458" s="599"/>
      <c r="Y5458" s="599"/>
      <c r="Z5458" s="599"/>
      <c r="AA5458" s="599"/>
      <c r="AB5458" s="600"/>
      <c r="AC5458" s="600"/>
      <c r="AD5458" s="600"/>
      <c r="AE5458" s="599"/>
      <c r="AF5458" s="601"/>
      <c r="AG5458" s="601"/>
      <c r="AH5458" s="599"/>
      <c r="AI5458" s="599"/>
      <c r="AJ5458" s="599"/>
      <c r="AK5458" s="600"/>
      <c r="AL5458" s="599"/>
      <c r="AM5458" s="599"/>
      <c r="AN5458" s="599"/>
      <c r="AO5458" s="599"/>
      <c r="AP5458" s="598"/>
      <c r="AQ5458" s="598">
        <v>1</v>
      </c>
    </row>
    <row r="5459" spans="1:49" ht="20.100000000000001" hidden="1" customHeight="1" x14ac:dyDescent="0.35">
      <c r="A5459" s="393"/>
      <c r="B5459" s="393"/>
      <c r="C5459" s="357" t="s">
        <v>61</v>
      </c>
      <c r="D5459" s="58" t="s">
        <v>1379</v>
      </c>
      <c r="E5459" s="58" t="s">
        <v>1389</v>
      </c>
      <c r="F5459" s="546"/>
      <c r="G5459" s="60"/>
      <c r="H5459" s="346"/>
      <c r="I5459" s="58"/>
      <c r="J5459" s="399"/>
      <c r="K5459" s="399"/>
      <c r="L5459" s="394"/>
      <c r="M5459" s="395"/>
      <c r="N5459" s="395"/>
      <c r="O5459" s="395"/>
      <c r="P5459" s="395"/>
      <c r="Q5459" s="395"/>
      <c r="R5459" s="705"/>
      <c r="S5459" s="705"/>
      <c r="T5459" s="396"/>
      <c r="U5459" s="400"/>
      <c r="V5459" s="397"/>
      <c r="W5459" s="397"/>
      <c r="X5459" s="397"/>
      <c r="Y5459" s="397"/>
      <c r="Z5459" s="397"/>
      <c r="AA5459" s="397"/>
      <c r="AB5459" s="398"/>
      <c r="AC5459" s="475"/>
      <c r="AD5459" s="475"/>
      <c r="AE5459" s="397"/>
      <c r="AF5459" s="476"/>
      <c r="AG5459" s="476"/>
      <c r="AH5459" s="397"/>
      <c r="AI5459" s="397"/>
      <c r="AJ5459" s="397"/>
      <c r="AK5459" s="398"/>
      <c r="AL5459" s="397"/>
      <c r="AM5459" s="397"/>
      <c r="AN5459" s="397"/>
      <c r="AO5459" s="397"/>
      <c r="AP5459" s="396"/>
      <c r="AQ5459" s="396"/>
    </row>
    <row r="5460" spans="1:49" ht="20.100000000000001" hidden="1" customHeight="1" x14ac:dyDescent="0.35">
      <c r="A5460" s="401"/>
      <c r="B5460" s="399" t="s">
        <v>111</v>
      </c>
      <c r="C5460" s="61"/>
      <c r="D5460" s="61" t="s">
        <v>6</v>
      </c>
      <c r="E5460" s="61" t="s">
        <v>134</v>
      </c>
      <c r="F5460" s="547"/>
      <c r="G5460" s="596" t="s">
        <v>59</v>
      </c>
      <c r="H5460" s="346"/>
      <c r="I5460" s="61" t="s">
        <v>237</v>
      </c>
      <c r="J5460" s="399"/>
      <c r="K5460" s="399"/>
      <c r="L5460" s="399"/>
      <c r="M5460" s="348"/>
      <c r="N5460" s="403"/>
      <c r="O5460" s="403"/>
      <c r="P5460" s="399"/>
      <c r="Q5460" s="399"/>
      <c r="R5460" s="399"/>
      <c r="S5460" s="399"/>
      <c r="T5460" s="399"/>
      <c r="U5460" s="404"/>
      <c r="V5460" s="405"/>
      <c r="W5460" s="405"/>
      <c r="X5460" s="405"/>
      <c r="Y5460" s="405"/>
      <c r="Z5460" s="405"/>
      <c r="AA5460" s="405"/>
      <c r="AB5460" s="406"/>
      <c r="AC5460" s="405"/>
      <c r="AD5460" s="405"/>
      <c r="AE5460" s="405"/>
      <c r="AF5460" s="407"/>
      <c r="AG5460" s="407"/>
      <c r="AH5460" s="408"/>
      <c r="AI5460" s="408"/>
      <c r="AJ5460" s="408"/>
      <c r="AK5460" s="409"/>
      <c r="AL5460" s="408"/>
      <c r="AM5460" s="410"/>
      <c r="AN5460" s="410"/>
      <c r="AO5460" s="410"/>
      <c r="AP5460" s="411"/>
      <c r="AQ5460" s="411"/>
      <c r="AR5460" s="10"/>
    </row>
    <row r="5461" spans="1:49" s="15" customFormat="1" ht="20.100000000000001" customHeight="1" x14ac:dyDescent="0.35">
      <c r="A5461" s="399"/>
      <c r="B5461" s="399"/>
      <c r="C5461" s="55"/>
      <c r="D5461" s="55"/>
      <c r="E5461" s="55"/>
      <c r="F5461" s="594"/>
      <c r="G5461" s="595"/>
      <c r="H5461" s="346"/>
      <c r="I5461" s="55"/>
      <c r="J5461" s="399"/>
      <c r="K5461" s="399"/>
      <c r="L5461" s="399"/>
      <c r="M5461" s="348"/>
      <c r="N5461" s="403"/>
      <c r="O5461" s="403"/>
      <c r="P5461" s="399"/>
      <c r="Q5461" s="399"/>
      <c r="R5461" s="399"/>
      <c r="S5461" s="399"/>
      <c r="T5461" s="399"/>
      <c r="U5461" s="404"/>
      <c r="V5461" s="405"/>
      <c r="W5461" s="405"/>
      <c r="X5461" s="405"/>
      <c r="Y5461" s="405"/>
      <c r="Z5461" s="405"/>
      <c r="AA5461" s="405"/>
      <c r="AB5461" s="406"/>
      <c r="AC5461" s="405"/>
      <c r="AD5461" s="405"/>
      <c r="AE5461" s="405"/>
      <c r="AF5461" s="407"/>
      <c r="AG5461" s="407"/>
      <c r="AH5461" s="408"/>
      <c r="AI5461" s="408"/>
      <c r="AJ5461" s="408"/>
      <c r="AK5461" s="409"/>
      <c r="AL5461" s="408"/>
      <c r="AM5461" s="410"/>
      <c r="AN5461" s="410"/>
      <c r="AO5461" s="410"/>
      <c r="AP5461" s="411"/>
      <c r="AQ5461" s="411"/>
      <c r="AR5461" s="597"/>
      <c r="AS5461" s="640"/>
      <c r="AT5461" s="640"/>
    </row>
    <row r="5462" spans="1:49" ht="20.100000000000001" hidden="1" customHeight="1" x14ac:dyDescent="0.35">
      <c r="A5462" s="401"/>
      <c r="B5462" s="103"/>
      <c r="C5462" s="55"/>
      <c r="D5462" s="95">
        <v>1</v>
      </c>
      <c r="E5462" s="95"/>
      <c r="F5462" s="548"/>
      <c r="G5462" s="95"/>
      <c r="H5462" s="95"/>
      <c r="I5462" s="402" t="s">
        <v>162</v>
      </c>
      <c r="J5462" s="402"/>
      <c r="K5462" s="402"/>
      <c r="L5462" s="402"/>
      <c r="M5462" s="413"/>
      <c r="N5462" s="414"/>
      <c r="O5462" s="414"/>
      <c r="P5462" s="402"/>
      <c r="Q5462" s="402"/>
      <c r="R5462" s="402"/>
      <c r="S5462" s="402"/>
      <c r="T5462" s="402"/>
      <c r="U5462" s="415">
        <v>1</v>
      </c>
      <c r="V5462" s="415">
        <v>1</v>
      </c>
      <c r="W5462" s="415">
        <v>1</v>
      </c>
      <c r="X5462" s="415">
        <v>1</v>
      </c>
      <c r="Y5462" s="415">
        <v>1</v>
      </c>
      <c r="Z5462" s="415"/>
      <c r="AA5462" s="415">
        <v>1</v>
      </c>
      <c r="AB5462" s="415">
        <v>0</v>
      </c>
      <c r="AC5462" s="415">
        <v>2</v>
      </c>
      <c r="AD5462" s="415">
        <v>1</v>
      </c>
      <c r="AE5462" s="415"/>
      <c r="AF5462" s="415">
        <v>0</v>
      </c>
      <c r="AG5462" s="415">
        <v>0</v>
      </c>
      <c r="AH5462" s="415">
        <v>0</v>
      </c>
      <c r="AI5462" s="415">
        <v>0</v>
      </c>
      <c r="AJ5462" s="415"/>
      <c r="AK5462" s="415">
        <v>0</v>
      </c>
      <c r="AL5462" s="415">
        <v>0</v>
      </c>
      <c r="AM5462" s="415">
        <v>0</v>
      </c>
      <c r="AN5462" s="415">
        <v>0</v>
      </c>
      <c r="AO5462" s="415">
        <v>0</v>
      </c>
      <c r="AP5462" s="415"/>
      <c r="AQ5462" s="415"/>
      <c r="AR5462" s="10"/>
    </row>
    <row r="5463" spans="1:49" ht="20.100000000000001" hidden="1" customHeight="1" x14ac:dyDescent="0.35">
      <c r="A5463" s="401"/>
      <c r="B5463" s="399"/>
      <c r="C5463" s="55"/>
      <c r="D5463" s="95">
        <v>1</v>
      </c>
      <c r="E5463" s="95"/>
      <c r="F5463" s="548"/>
      <c r="G5463" s="95"/>
      <c r="H5463" s="95"/>
      <c r="I5463" s="412" t="s">
        <v>163</v>
      </c>
      <c r="J5463" s="402"/>
      <c r="K5463" s="402"/>
      <c r="L5463" s="402"/>
      <c r="M5463" s="413"/>
      <c r="N5463" s="414"/>
      <c r="O5463" s="414"/>
      <c r="P5463" s="402"/>
      <c r="Q5463" s="402"/>
      <c r="R5463" s="402"/>
      <c r="S5463" s="402"/>
      <c r="T5463" s="402"/>
      <c r="U5463" s="415">
        <v>0</v>
      </c>
      <c r="V5463" s="415">
        <v>0</v>
      </c>
      <c r="W5463" s="415">
        <v>0</v>
      </c>
      <c r="X5463" s="415">
        <v>0</v>
      </c>
      <c r="Y5463" s="415">
        <v>0</v>
      </c>
      <c r="Z5463" s="415"/>
      <c r="AA5463" s="415">
        <v>0</v>
      </c>
      <c r="AB5463" s="415">
        <v>0</v>
      </c>
      <c r="AC5463" s="415">
        <v>0</v>
      </c>
      <c r="AD5463" s="415">
        <v>0</v>
      </c>
      <c r="AE5463" s="415"/>
      <c r="AF5463" s="415">
        <v>0</v>
      </c>
      <c r="AG5463" s="415">
        <v>0</v>
      </c>
      <c r="AH5463" s="415">
        <v>0</v>
      </c>
      <c r="AI5463" s="415">
        <v>0</v>
      </c>
      <c r="AJ5463" s="415"/>
      <c r="AK5463" s="415">
        <v>0</v>
      </c>
      <c r="AL5463" s="415">
        <v>0</v>
      </c>
      <c r="AM5463" s="415">
        <v>0</v>
      </c>
      <c r="AN5463" s="415">
        <v>0</v>
      </c>
      <c r="AO5463" s="415">
        <v>0</v>
      </c>
      <c r="AP5463" s="415"/>
      <c r="AQ5463" s="579"/>
      <c r="AR5463" s="10"/>
    </row>
    <row r="5464" spans="1:49" ht="20.100000000000001" hidden="1" customHeight="1" x14ac:dyDescent="0.35">
      <c r="A5464" s="401"/>
      <c r="B5464" s="399"/>
      <c r="C5464" s="55"/>
      <c r="D5464" s="95">
        <v>1</v>
      </c>
      <c r="E5464" s="95"/>
      <c r="F5464" s="548"/>
      <c r="G5464" s="95"/>
      <c r="H5464" s="95"/>
      <c r="I5464" s="412" t="s">
        <v>164</v>
      </c>
      <c r="J5464" s="402"/>
      <c r="K5464" s="402"/>
      <c r="L5464" s="402"/>
      <c r="M5464" s="413"/>
      <c r="N5464" s="414"/>
      <c r="O5464" s="414"/>
      <c r="P5464" s="402"/>
      <c r="Q5464" s="402"/>
      <c r="R5464" s="402"/>
      <c r="S5464" s="402"/>
      <c r="T5464" s="402"/>
      <c r="U5464" s="415">
        <v>1</v>
      </c>
      <c r="V5464" s="415">
        <v>1</v>
      </c>
      <c r="W5464" s="415">
        <v>1</v>
      </c>
      <c r="X5464" s="415">
        <v>1</v>
      </c>
      <c r="Y5464" s="415">
        <v>1</v>
      </c>
      <c r="Z5464" s="415"/>
      <c r="AA5464" s="415">
        <v>1</v>
      </c>
      <c r="AB5464" s="415">
        <v>1</v>
      </c>
      <c r="AC5464" s="415">
        <v>1</v>
      </c>
      <c r="AD5464" s="415">
        <v>1</v>
      </c>
      <c r="AE5464" s="415"/>
      <c r="AF5464" s="415">
        <v>1</v>
      </c>
      <c r="AG5464" s="415">
        <v>1</v>
      </c>
      <c r="AH5464" s="415">
        <v>1</v>
      </c>
      <c r="AI5464" s="415">
        <v>1</v>
      </c>
      <c r="AJ5464" s="415"/>
      <c r="AK5464" s="415">
        <v>1</v>
      </c>
      <c r="AL5464" s="415">
        <v>1</v>
      </c>
      <c r="AM5464" s="415">
        <v>1</v>
      </c>
      <c r="AN5464" s="415">
        <v>0</v>
      </c>
      <c r="AO5464" s="415">
        <v>0</v>
      </c>
      <c r="AP5464" s="415"/>
      <c r="AQ5464" s="579"/>
      <c r="AR5464" s="10"/>
    </row>
    <row r="5465" spans="1:49" ht="20.100000000000001" hidden="1" customHeight="1" x14ac:dyDescent="0.35">
      <c r="A5465" s="401"/>
      <c r="B5465" s="399"/>
      <c r="C5465" s="55"/>
      <c r="D5465" s="95">
        <v>1</v>
      </c>
      <c r="E5465" s="95"/>
      <c r="F5465" s="548"/>
      <c r="G5465" s="95"/>
      <c r="H5465" s="95"/>
      <c r="I5465" s="412" t="s">
        <v>165</v>
      </c>
      <c r="J5465" s="402"/>
      <c r="K5465" s="402"/>
      <c r="L5465" s="402"/>
      <c r="M5465" s="413"/>
      <c r="N5465" s="414"/>
      <c r="O5465" s="414"/>
      <c r="P5465" s="402"/>
      <c r="Q5465" s="402"/>
      <c r="R5465" s="402"/>
      <c r="S5465" s="402"/>
      <c r="T5465" s="402"/>
      <c r="U5465" s="415">
        <v>0</v>
      </c>
      <c r="V5465" s="415">
        <v>0</v>
      </c>
      <c r="W5465" s="415">
        <v>0</v>
      </c>
      <c r="X5465" s="415">
        <v>0</v>
      </c>
      <c r="Y5465" s="415">
        <v>0</v>
      </c>
      <c r="Z5465" s="415"/>
      <c r="AA5465" s="415">
        <v>0</v>
      </c>
      <c r="AB5465" s="415">
        <v>0</v>
      </c>
      <c r="AC5465" s="415">
        <v>0</v>
      </c>
      <c r="AD5465" s="415">
        <v>0</v>
      </c>
      <c r="AE5465" s="415"/>
      <c r="AF5465" s="415">
        <v>0</v>
      </c>
      <c r="AG5465" s="415">
        <v>0</v>
      </c>
      <c r="AH5465" s="415">
        <v>0</v>
      </c>
      <c r="AI5465" s="415">
        <v>0</v>
      </c>
      <c r="AJ5465" s="415"/>
      <c r="AK5465" s="415">
        <v>0</v>
      </c>
      <c r="AL5465" s="415">
        <v>0</v>
      </c>
      <c r="AM5465" s="415">
        <v>0</v>
      </c>
      <c r="AN5465" s="415">
        <v>0</v>
      </c>
      <c r="AO5465" s="415">
        <v>0</v>
      </c>
      <c r="AP5465" s="415"/>
      <c r="AQ5465" s="579"/>
      <c r="AR5465" s="10"/>
    </row>
    <row r="5466" spans="1:49" ht="20.100000000000001" hidden="1" customHeight="1" x14ac:dyDescent="0.35">
      <c r="A5466" s="401"/>
      <c r="B5466" s="399"/>
      <c r="C5466" s="55"/>
      <c r="D5466" s="95">
        <v>1</v>
      </c>
      <c r="E5466" s="95"/>
      <c r="F5466" s="548"/>
      <c r="G5466" s="95"/>
      <c r="H5466" s="95"/>
      <c r="I5466" s="412" t="s">
        <v>166</v>
      </c>
      <c r="J5466" s="402"/>
      <c r="K5466" s="402"/>
      <c r="L5466" s="402"/>
      <c r="M5466" s="413"/>
      <c r="N5466" s="414"/>
      <c r="O5466" s="414"/>
      <c r="P5466" s="402"/>
      <c r="Q5466" s="402"/>
      <c r="R5466" s="402"/>
      <c r="S5466" s="402"/>
      <c r="T5466" s="402"/>
      <c r="U5466" s="415">
        <v>1</v>
      </c>
      <c r="V5466" s="415">
        <v>1</v>
      </c>
      <c r="W5466" s="415">
        <v>1</v>
      </c>
      <c r="X5466" s="415">
        <v>1</v>
      </c>
      <c r="Y5466" s="415">
        <v>1</v>
      </c>
      <c r="Z5466" s="415"/>
      <c r="AA5466" s="415">
        <v>1</v>
      </c>
      <c r="AB5466" s="415">
        <v>1</v>
      </c>
      <c r="AC5466" s="415">
        <v>0</v>
      </c>
      <c r="AD5466" s="415">
        <v>0</v>
      </c>
      <c r="AE5466" s="415"/>
      <c r="AF5466" s="415">
        <v>0</v>
      </c>
      <c r="AG5466" s="415">
        <v>0</v>
      </c>
      <c r="AH5466" s="415">
        <v>0</v>
      </c>
      <c r="AI5466" s="415">
        <v>0</v>
      </c>
      <c r="AJ5466" s="415"/>
      <c r="AK5466" s="415">
        <v>0</v>
      </c>
      <c r="AL5466" s="415">
        <v>0</v>
      </c>
      <c r="AM5466" s="415">
        <v>0</v>
      </c>
      <c r="AN5466" s="415">
        <v>0</v>
      </c>
      <c r="AO5466" s="415">
        <v>0</v>
      </c>
      <c r="AP5466" s="415"/>
      <c r="AQ5466" s="579"/>
      <c r="AR5466" s="10"/>
    </row>
    <row r="5467" spans="1:49" ht="20.100000000000001" hidden="1" customHeight="1" x14ac:dyDescent="0.35">
      <c r="A5467" s="401"/>
      <c r="B5467" s="399"/>
      <c r="C5467" s="55"/>
      <c r="D5467" s="95">
        <v>1</v>
      </c>
      <c r="E5467" s="95"/>
      <c r="F5467" s="548"/>
      <c r="G5467" s="95"/>
      <c r="H5467" s="95"/>
      <c r="I5467" s="412" t="s">
        <v>167</v>
      </c>
      <c r="J5467" s="402"/>
      <c r="K5467" s="402"/>
      <c r="L5467" s="402"/>
      <c r="M5467" s="413"/>
      <c r="N5467" s="414"/>
      <c r="O5467" s="414"/>
      <c r="P5467" s="402"/>
      <c r="Q5467" s="402"/>
      <c r="R5467" s="402"/>
      <c r="S5467" s="402"/>
      <c r="T5467" s="402"/>
      <c r="U5467" s="415">
        <v>0</v>
      </c>
      <c r="V5467" s="415">
        <v>0</v>
      </c>
      <c r="W5467" s="415">
        <v>0</v>
      </c>
      <c r="X5467" s="415">
        <v>0</v>
      </c>
      <c r="Y5467" s="415">
        <v>0</v>
      </c>
      <c r="Z5467" s="415"/>
      <c r="AA5467" s="415">
        <v>0</v>
      </c>
      <c r="AB5467" s="415">
        <v>0</v>
      </c>
      <c r="AC5467" s="415">
        <v>0</v>
      </c>
      <c r="AD5467" s="415">
        <v>0</v>
      </c>
      <c r="AE5467" s="415"/>
      <c r="AF5467" s="415">
        <v>0</v>
      </c>
      <c r="AG5467" s="415">
        <v>0</v>
      </c>
      <c r="AH5467" s="415">
        <v>0</v>
      </c>
      <c r="AI5467" s="415">
        <v>0</v>
      </c>
      <c r="AJ5467" s="415"/>
      <c r="AK5467" s="415">
        <v>0</v>
      </c>
      <c r="AL5467" s="415">
        <v>0</v>
      </c>
      <c r="AM5467" s="415">
        <v>0</v>
      </c>
      <c r="AN5467" s="415">
        <v>0</v>
      </c>
      <c r="AO5467" s="415">
        <v>0</v>
      </c>
      <c r="AP5467" s="415"/>
      <c r="AQ5467" s="579"/>
      <c r="AR5467" s="10"/>
    </row>
    <row r="5468" spans="1:49" ht="20.100000000000001" hidden="1" customHeight="1" thickBot="1" x14ac:dyDescent="0.4">
      <c r="A5468" s="401"/>
      <c r="B5468" s="399"/>
      <c r="C5468" s="55"/>
      <c r="D5468" s="95">
        <v>1</v>
      </c>
      <c r="E5468" s="95"/>
      <c r="F5468" s="548"/>
      <c r="G5468" s="95"/>
      <c r="H5468" s="95"/>
      <c r="I5468" s="416" t="s">
        <v>594</v>
      </c>
      <c r="J5468" s="417"/>
      <c r="K5468" s="417"/>
      <c r="L5468" s="417"/>
      <c r="M5468" s="418"/>
      <c r="N5468" s="419"/>
      <c r="O5468" s="419"/>
      <c r="P5468" s="417"/>
      <c r="Q5468" s="417"/>
      <c r="R5468" s="417"/>
      <c r="S5468" s="417"/>
      <c r="T5468" s="417"/>
      <c r="U5468" s="420">
        <v>0</v>
      </c>
      <c r="V5468" s="420">
        <v>0</v>
      </c>
      <c r="W5468" s="420">
        <v>0</v>
      </c>
      <c r="X5468" s="420">
        <v>0</v>
      </c>
      <c r="Y5468" s="420">
        <v>0</v>
      </c>
      <c r="Z5468" s="420"/>
      <c r="AA5468" s="420">
        <v>0</v>
      </c>
      <c r="AB5468" s="420">
        <v>0</v>
      </c>
      <c r="AC5468" s="420">
        <v>0</v>
      </c>
      <c r="AD5468" s="420">
        <v>0</v>
      </c>
      <c r="AE5468" s="420"/>
      <c r="AF5468" s="420">
        <v>2</v>
      </c>
      <c r="AG5468" s="420">
        <v>2</v>
      </c>
      <c r="AH5468" s="420">
        <v>3</v>
      </c>
      <c r="AI5468" s="420">
        <v>2</v>
      </c>
      <c r="AJ5468" s="420"/>
      <c r="AK5468" s="420">
        <v>2</v>
      </c>
      <c r="AL5468" s="420">
        <v>2</v>
      </c>
      <c r="AM5468" s="420">
        <v>2</v>
      </c>
      <c r="AN5468" s="420">
        <v>2</v>
      </c>
      <c r="AO5468" s="420">
        <v>0</v>
      </c>
      <c r="AP5468" s="420"/>
      <c r="AQ5468" s="580"/>
      <c r="AR5468" s="10"/>
    </row>
    <row r="5469" spans="1:49" ht="24" hidden="1" thickTop="1" x14ac:dyDescent="0.35">
      <c r="A5469" s="401"/>
      <c r="B5469" s="401"/>
      <c r="C5469" s="401"/>
      <c r="D5469" s="401"/>
      <c r="E5469" s="401"/>
      <c r="F5469" s="549"/>
      <c r="G5469" s="401"/>
      <c r="H5469" s="401"/>
      <c r="I5469" s="401"/>
      <c r="J5469" s="401"/>
      <c r="K5469" s="401"/>
      <c r="L5469" s="421"/>
      <c r="M5469" s="422"/>
      <c r="N5469" s="315"/>
      <c r="O5469" s="315"/>
      <c r="P5469" s="315"/>
      <c r="Q5469" s="315"/>
      <c r="R5469" s="315"/>
      <c r="S5469" s="315"/>
      <c r="T5469" s="315"/>
      <c r="U5469" s="423"/>
      <c r="V5469" s="423"/>
      <c r="W5469" s="423"/>
      <c r="X5469" s="423"/>
      <c r="Y5469" s="423"/>
      <c r="Z5469" s="423"/>
      <c r="AA5469" s="423"/>
      <c r="AB5469" s="424"/>
      <c r="AC5469" s="425"/>
      <c r="AD5469" s="426"/>
      <c r="AE5469" s="423"/>
      <c r="AF5469" s="426"/>
      <c r="AG5469" s="423"/>
      <c r="AH5469" s="423"/>
      <c r="AI5469" s="423"/>
      <c r="AJ5469" s="423"/>
      <c r="AK5469" s="424"/>
      <c r="AL5469" s="423"/>
      <c r="AM5469" s="423"/>
      <c r="AN5469" s="410"/>
      <c r="AO5469" s="423"/>
      <c r="AP5469" s="315"/>
      <c r="AQ5469" s="411"/>
    </row>
    <row r="5470" spans="1:49" ht="20.100000000000001" hidden="1" customHeight="1" x14ac:dyDescent="0.35">
      <c r="A5470" s="401"/>
      <c r="B5470" s="401"/>
      <c r="C5470" s="401"/>
      <c r="D5470" s="401"/>
      <c r="E5470" s="401"/>
      <c r="F5470" s="549"/>
      <c r="G5470" s="401"/>
      <c r="H5470" s="401" t="s">
        <v>574</v>
      </c>
      <c r="I5470" s="427"/>
      <c r="J5470" s="401"/>
      <c r="K5470" s="401"/>
      <c r="L5470" s="401"/>
      <c r="M5470" s="428"/>
      <c r="N5470" s="315"/>
      <c r="O5470" s="315"/>
      <c r="P5470" s="315"/>
      <c r="Q5470" s="315"/>
      <c r="R5470" s="315"/>
      <c r="S5470" s="315"/>
      <c r="T5470" s="315"/>
      <c r="U5470" s="423"/>
      <c r="V5470" s="423"/>
      <c r="W5470" s="423"/>
      <c r="X5470" s="429"/>
      <c r="Y5470" s="423"/>
      <c r="Z5470" s="423"/>
      <c r="AA5470" s="429"/>
      <c r="AB5470" s="424"/>
      <c r="AC5470" s="425"/>
      <c r="AD5470" s="426"/>
      <c r="AE5470" s="423"/>
      <c r="AF5470" s="426"/>
      <c r="AG5470" s="423"/>
      <c r="AH5470" s="423"/>
      <c r="AI5470" s="423"/>
      <c r="AJ5470" s="423"/>
      <c r="AK5470" s="423"/>
      <c r="AL5470" s="423"/>
      <c r="AM5470" s="423"/>
      <c r="AN5470" s="423"/>
      <c r="AO5470" s="423"/>
      <c r="AP5470" s="423"/>
      <c r="AQ5470" s="423"/>
      <c r="AR5470" s="4"/>
    </row>
    <row r="5471" spans="1:49" ht="20.100000000000001" hidden="1" customHeight="1" x14ac:dyDescent="0.35">
      <c r="A5471" s="401"/>
      <c r="B5471" s="401"/>
      <c r="C5471" s="401"/>
      <c r="D5471" s="401"/>
      <c r="E5471" s="401"/>
      <c r="F5471" s="549"/>
      <c r="G5471" s="401"/>
      <c r="H5471" s="430">
        <v>15</v>
      </c>
      <c r="I5471" s="489" t="s">
        <v>305</v>
      </c>
      <c r="J5471" s="402"/>
      <c r="K5471" s="402"/>
      <c r="L5471" s="402"/>
      <c r="M5471" s="413"/>
      <c r="N5471" s="415">
        <v>0</v>
      </c>
      <c r="O5471" s="415">
        <v>0</v>
      </c>
      <c r="P5471" s="415">
        <v>0</v>
      </c>
      <c r="Q5471" s="415">
        <v>0</v>
      </c>
      <c r="R5471" s="415">
        <v>0</v>
      </c>
      <c r="S5471" s="415">
        <v>0</v>
      </c>
      <c r="T5471" s="415"/>
      <c r="U5471" s="415">
        <v>1</v>
      </c>
      <c r="V5471" s="415">
        <v>1</v>
      </c>
      <c r="W5471" s="415">
        <v>1</v>
      </c>
      <c r="X5471" s="415">
        <v>1</v>
      </c>
      <c r="Y5471" s="415">
        <v>1</v>
      </c>
      <c r="Z5471" s="415"/>
      <c r="AA5471" s="415">
        <v>0</v>
      </c>
      <c r="AB5471" s="415">
        <v>0</v>
      </c>
      <c r="AC5471" s="415">
        <v>0</v>
      </c>
      <c r="AD5471" s="415">
        <v>1</v>
      </c>
      <c r="AE5471" s="415"/>
      <c r="AF5471" s="415">
        <v>1</v>
      </c>
      <c r="AG5471" s="415">
        <v>1</v>
      </c>
      <c r="AH5471" s="415">
        <v>1</v>
      </c>
      <c r="AI5471" s="415">
        <v>1</v>
      </c>
      <c r="AJ5471" s="415"/>
      <c r="AK5471" s="415">
        <v>1</v>
      </c>
      <c r="AL5471" s="415">
        <v>1</v>
      </c>
      <c r="AM5471" s="415">
        <v>1</v>
      </c>
      <c r="AN5471" s="415">
        <v>1</v>
      </c>
      <c r="AO5471" s="415">
        <v>1</v>
      </c>
      <c r="AP5471" s="649" t="s">
        <v>305</v>
      </c>
      <c r="AQ5471" s="431"/>
      <c r="AR5471" s="4"/>
    </row>
    <row r="5472" spans="1:49" ht="20.100000000000001" hidden="1" customHeight="1" x14ac:dyDescent="0.35">
      <c r="A5472" s="401"/>
      <c r="B5472" s="401"/>
      <c r="C5472" s="401"/>
      <c r="D5472" s="401"/>
      <c r="E5472" s="401"/>
      <c r="F5472" s="549"/>
      <c r="G5472" s="401"/>
      <c r="H5472" s="430">
        <v>8</v>
      </c>
      <c r="I5472" s="489" t="s">
        <v>306</v>
      </c>
      <c r="J5472" s="402"/>
      <c r="K5472" s="402"/>
      <c r="L5472" s="402"/>
      <c r="M5472" s="413"/>
      <c r="N5472" s="432">
        <v>0</v>
      </c>
      <c r="O5472" s="432">
        <v>0</v>
      </c>
      <c r="P5472" s="432">
        <v>0</v>
      </c>
      <c r="Q5472" s="432">
        <v>0</v>
      </c>
      <c r="R5472" s="432">
        <v>0</v>
      </c>
      <c r="S5472" s="432">
        <v>0</v>
      </c>
      <c r="T5472" s="432"/>
      <c r="U5472" s="432">
        <v>0</v>
      </c>
      <c r="V5472" s="432">
        <v>1</v>
      </c>
      <c r="W5472" s="432">
        <v>1</v>
      </c>
      <c r="X5472" s="432">
        <v>1</v>
      </c>
      <c r="Y5472" s="432">
        <v>1</v>
      </c>
      <c r="Z5472" s="432"/>
      <c r="AA5472" s="432">
        <v>1</v>
      </c>
      <c r="AB5472" s="432">
        <v>1</v>
      </c>
      <c r="AC5472" s="432">
        <v>1</v>
      </c>
      <c r="AD5472" s="432">
        <v>1</v>
      </c>
      <c r="AE5472" s="432"/>
      <c r="AF5472" s="432">
        <v>0</v>
      </c>
      <c r="AG5472" s="432">
        <v>0</v>
      </c>
      <c r="AH5472" s="432">
        <v>0</v>
      </c>
      <c r="AI5472" s="432">
        <v>0</v>
      </c>
      <c r="AJ5472" s="432"/>
      <c r="AK5472" s="432">
        <v>0</v>
      </c>
      <c r="AL5472" s="432">
        <v>0</v>
      </c>
      <c r="AM5472" s="432">
        <v>0</v>
      </c>
      <c r="AN5472" s="432">
        <v>0</v>
      </c>
      <c r="AO5472" s="432">
        <v>0</v>
      </c>
      <c r="AP5472" s="649" t="s">
        <v>306</v>
      </c>
      <c r="AQ5472" s="431"/>
      <c r="AR5472" s="4"/>
    </row>
    <row r="5473" spans="1:46" ht="20.100000000000001" hidden="1" customHeight="1" x14ac:dyDescent="0.35">
      <c r="A5473" s="401"/>
      <c r="B5473" s="401"/>
      <c r="C5473" s="401"/>
      <c r="D5473" s="401"/>
      <c r="E5473" s="401"/>
      <c r="F5473" s="549"/>
      <c r="G5473" s="401"/>
      <c r="H5473" s="430">
        <v>7</v>
      </c>
      <c r="I5473" s="489" t="s">
        <v>307</v>
      </c>
      <c r="J5473" s="402"/>
      <c r="K5473" s="402"/>
      <c r="L5473" s="402"/>
      <c r="M5473" s="413"/>
      <c r="N5473" s="432">
        <v>0</v>
      </c>
      <c r="O5473" s="432">
        <v>0</v>
      </c>
      <c r="P5473" s="432">
        <v>0</v>
      </c>
      <c r="Q5473" s="432">
        <v>0</v>
      </c>
      <c r="R5473" s="432">
        <v>0</v>
      </c>
      <c r="S5473" s="432">
        <v>0</v>
      </c>
      <c r="T5473" s="432"/>
      <c r="U5473" s="432">
        <v>0</v>
      </c>
      <c r="V5473" s="432">
        <v>1</v>
      </c>
      <c r="W5473" s="432">
        <v>0</v>
      </c>
      <c r="X5473" s="432">
        <v>0</v>
      </c>
      <c r="Y5473" s="432">
        <v>0</v>
      </c>
      <c r="Z5473" s="432"/>
      <c r="AA5473" s="432">
        <v>1</v>
      </c>
      <c r="AB5473" s="432">
        <v>0</v>
      </c>
      <c r="AC5473" s="432">
        <v>0</v>
      </c>
      <c r="AD5473" s="432">
        <v>0</v>
      </c>
      <c r="AE5473" s="432"/>
      <c r="AF5473" s="432">
        <v>0</v>
      </c>
      <c r="AG5473" s="432">
        <v>0</v>
      </c>
      <c r="AH5473" s="432">
        <v>0</v>
      </c>
      <c r="AI5473" s="432">
        <v>0</v>
      </c>
      <c r="AJ5473" s="432"/>
      <c r="AK5473" s="432">
        <v>1</v>
      </c>
      <c r="AL5473" s="432">
        <v>1</v>
      </c>
      <c r="AM5473" s="432">
        <v>1</v>
      </c>
      <c r="AN5473" s="432">
        <v>1</v>
      </c>
      <c r="AO5473" s="432">
        <v>1</v>
      </c>
      <c r="AP5473" s="649" t="s">
        <v>307</v>
      </c>
      <c r="AQ5473" s="431"/>
      <c r="AR5473" s="4"/>
      <c r="AS5473" s="641"/>
    </row>
    <row r="5474" spans="1:46" ht="20.100000000000001" hidden="1" customHeight="1" x14ac:dyDescent="0.35">
      <c r="A5474" s="401"/>
      <c r="B5474" s="401"/>
      <c r="C5474" s="401"/>
      <c r="D5474" s="401"/>
      <c r="E5474" s="428"/>
      <c r="F5474" s="550" t="s">
        <v>111</v>
      </c>
      <c r="G5474" s="433"/>
      <c r="H5474" s="430">
        <v>3</v>
      </c>
      <c r="I5474" s="489" t="s">
        <v>308</v>
      </c>
      <c r="J5474" s="413"/>
      <c r="K5474" s="413"/>
      <c r="L5474" s="402"/>
      <c r="M5474" s="402"/>
      <c r="N5474" s="432">
        <v>0</v>
      </c>
      <c r="O5474" s="432">
        <v>0</v>
      </c>
      <c r="P5474" s="432">
        <v>0</v>
      </c>
      <c r="Q5474" s="432">
        <v>0</v>
      </c>
      <c r="R5474" s="432">
        <v>0</v>
      </c>
      <c r="S5474" s="432">
        <v>0</v>
      </c>
      <c r="T5474" s="432"/>
      <c r="U5474" s="432">
        <v>1</v>
      </c>
      <c r="V5474" s="432">
        <v>1</v>
      </c>
      <c r="W5474" s="432">
        <v>1</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308</v>
      </c>
      <c r="AQ5474" s="431"/>
      <c r="AR5474" s="4"/>
      <c r="AS5474" s="641"/>
      <c r="AT5474" s="3"/>
    </row>
    <row r="5475" spans="1:46" ht="20.100000000000001" hidden="1" customHeight="1" x14ac:dyDescent="0.35">
      <c r="A5475" s="401"/>
      <c r="B5475" s="401"/>
      <c r="C5475" s="401"/>
      <c r="D5475" s="401"/>
      <c r="E5475" s="428"/>
      <c r="F5475" s="550"/>
      <c r="G5475" s="433"/>
      <c r="H5475" s="430">
        <v>10</v>
      </c>
      <c r="I5475" s="489" t="s">
        <v>309</v>
      </c>
      <c r="J5475" s="413"/>
      <c r="K5475" s="413"/>
      <c r="L5475" s="402"/>
      <c r="M5475" s="402"/>
      <c r="N5475" s="432">
        <v>0</v>
      </c>
      <c r="O5475" s="432">
        <v>0</v>
      </c>
      <c r="P5475" s="432">
        <v>0</v>
      </c>
      <c r="Q5475" s="432">
        <v>0</v>
      </c>
      <c r="R5475" s="432">
        <v>0</v>
      </c>
      <c r="S5475" s="432">
        <v>0</v>
      </c>
      <c r="T5475" s="432"/>
      <c r="U5475" s="432">
        <v>0</v>
      </c>
      <c r="V5475" s="432">
        <v>1</v>
      </c>
      <c r="W5475" s="432">
        <v>1</v>
      </c>
      <c r="X5475" s="432">
        <v>1</v>
      </c>
      <c r="Y5475" s="432">
        <v>1</v>
      </c>
      <c r="Z5475" s="432"/>
      <c r="AA5475" s="432">
        <v>1</v>
      </c>
      <c r="AB5475" s="432">
        <v>1</v>
      </c>
      <c r="AC5475" s="432">
        <v>1</v>
      </c>
      <c r="AD5475" s="432">
        <v>1</v>
      </c>
      <c r="AE5475" s="432"/>
      <c r="AF5475" s="432">
        <v>1</v>
      </c>
      <c r="AG5475" s="432">
        <v>1</v>
      </c>
      <c r="AH5475" s="432">
        <v>0</v>
      </c>
      <c r="AI5475" s="432">
        <v>0</v>
      </c>
      <c r="AJ5475" s="432"/>
      <c r="AK5475" s="432">
        <v>0</v>
      </c>
      <c r="AL5475" s="432">
        <v>0</v>
      </c>
      <c r="AM5475" s="432">
        <v>0</v>
      </c>
      <c r="AN5475" s="432">
        <v>0</v>
      </c>
      <c r="AO5475" s="432">
        <v>0</v>
      </c>
      <c r="AP5475" s="649" t="s">
        <v>309</v>
      </c>
      <c r="AQ5475" s="431"/>
      <c r="AT5475" s="3"/>
    </row>
    <row r="5476" spans="1:46" ht="20.100000000000001" hidden="1" customHeight="1" x14ac:dyDescent="0.35">
      <c r="A5476" s="401"/>
      <c r="B5476" s="401"/>
      <c r="C5476" s="401"/>
      <c r="D5476" s="401"/>
      <c r="E5476" s="428"/>
      <c r="F5476" s="550"/>
      <c r="G5476" s="433"/>
      <c r="H5476" s="430">
        <v>4</v>
      </c>
      <c r="I5476" s="489" t="s">
        <v>310</v>
      </c>
      <c r="J5476" s="413"/>
      <c r="K5476" s="413"/>
      <c r="L5476" s="402"/>
      <c r="M5476" s="402"/>
      <c r="N5476" s="432">
        <v>0</v>
      </c>
      <c r="O5476" s="432">
        <v>0</v>
      </c>
      <c r="P5476" s="432">
        <v>0</v>
      </c>
      <c r="Q5476" s="432">
        <v>0</v>
      </c>
      <c r="R5476" s="432">
        <v>0</v>
      </c>
      <c r="S5476" s="432">
        <v>0</v>
      </c>
      <c r="T5476" s="432"/>
      <c r="U5476" s="432">
        <v>0</v>
      </c>
      <c r="V5476" s="432">
        <v>0</v>
      </c>
      <c r="W5476" s="432">
        <v>1</v>
      </c>
      <c r="X5476" s="432">
        <v>1</v>
      </c>
      <c r="Y5476" s="432">
        <v>1</v>
      </c>
      <c r="Z5476" s="432"/>
      <c r="AA5476" s="432">
        <v>1</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310</v>
      </c>
      <c r="AQ5476" s="431"/>
      <c r="AT5476" s="3"/>
    </row>
    <row r="5477" spans="1:46" ht="20.100000000000001" hidden="1" customHeight="1" x14ac:dyDescent="0.35">
      <c r="A5477" s="401"/>
      <c r="B5477" s="401"/>
      <c r="C5477" s="401"/>
      <c r="D5477" s="401"/>
      <c r="E5477" s="428"/>
      <c r="F5477" s="550"/>
      <c r="G5477" s="433"/>
      <c r="H5477" s="430">
        <v>16</v>
      </c>
      <c r="I5477" s="489" t="s">
        <v>311</v>
      </c>
      <c r="J5477" s="413"/>
      <c r="K5477" s="413"/>
      <c r="L5477" s="402"/>
      <c r="M5477" s="402"/>
      <c r="N5477" s="432">
        <v>0</v>
      </c>
      <c r="O5477" s="432">
        <v>0</v>
      </c>
      <c r="P5477" s="432">
        <v>0</v>
      </c>
      <c r="Q5477" s="432">
        <v>0</v>
      </c>
      <c r="R5477" s="432">
        <v>0</v>
      </c>
      <c r="S5477" s="432">
        <v>0</v>
      </c>
      <c r="T5477" s="432"/>
      <c r="U5477" s="432">
        <v>0</v>
      </c>
      <c r="V5477" s="432">
        <v>0</v>
      </c>
      <c r="W5477" s="432">
        <v>1</v>
      </c>
      <c r="X5477" s="432">
        <v>1</v>
      </c>
      <c r="Y5477" s="432">
        <v>1</v>
      </c>
      <c r="Z5477" s="432"/>
      <c r="AA5477" s="432">
        <v>1</v>
      </c>
      <c r="AB5477" s="432">
        <v>1</v>
      </c>
      <c r="AC5477" s="432">
        <v>1</v>
      </c>
      <c r="AD5477" s="432">
        <v>1</v>
      </c>
      <c r="AE5477" s="432"/>
      <c r="AF5477" s="432">
        <v>1</v>
      </c>
      <c r="AG5477" s="432">
        <v>1</v>
      </c>
      <c r="AH5477" s="432">
        <v>1</v>
      </c>
      <c r="AI5477" s="432">
        <v>1</v>
      </c>
      <c r="AJ5477" s="432"/>
      <c r="AK5477" s="432">
        <v>1</v>
      </c>
      <c r="AL5477" s="432">
        <v>1</v>
      </c>
      <c r="AM5477" s="432">
        <v>1</v>
      </c>
      <c r="AN5477" s="432">
        <v>1</v>
      </c>
      <c r="AO5477" s="432">
        <v>1</v>
      </c>
      <c r="AP5477" s="649" t="s">
        <v>311</v>
      </c>
      <c r="AQ5477" s="431"/>
      <c r="AT5477" s="3"/>
    </row>
    <row r="5478" spans="1:46" ht="20.100000000000001" hidden="1" customHeight="1" x14ac:dyDescent="0.35">
      <c r="A5478" s="401"/>
      <c r="B5478" s="401"/>
      <c r="C5478" s="401"/>
      <c r="D5478" s="401"/>
      <c r="E5478" s="428"/>
      <c r="F5478" s="550"/>
      <c r="G5478" s="433"/>
      <c r="H5478" s="430">
        <v>26</v>
      </c>
      <c r="I5478" s="489" t="s">
        <v>312</v>
      </c>
      <c r="J5478" s="413"/>
      <c r="K5478" s="413"/>
      <c r="L5478" s="402"/>
      <c r="M5478" s="402"/>
      <c r="N5478" s="432">
        <v>0</v>
      </c>
      <c r="O5478" s="432">
        <v>0</v>
      </c>
      <c r="P5478" s="432">
        <v>0</v>
      </c>
      <c r="Q5478" s="432">
        <v>0</v>
      </c>
      <c r="R5478" s="432">
        <v>0</v>
      </c>
      <c r="S5478" s="432">
        <v>0</v>
      </c>
      <c r="T5478" s="432"/>
      <c r="U5478" s="432">
        <v>1</v>
      </c>
      <c r="V5478" s="432">
        <v>1</v>
      </c>
      <c r="W5478" s="432">
        <v>2</v>
      </c>
      <c r="X5478" s="432">
        <v>2</v>
      </c>
      <c r="Y5478" s="432">
        <v>2</v>
      </c>
      <c r="Z5478" s="432"/>
      <c r="AA5478" s="432">
        <v>2</v>
      </c>
      <c r="AB5478" s="432">
        <v>2</v>
      </c>
      <c r="AC5478" s="432">
        <v>2</v>
      </c>
      <c r="AD5478" s="432">
        <v>2</v>
      </c>
      <c r="AE5478" s="432"/>
      <c r="AF5478" s="432">
        <v>2</v>
      </c>
      <c r="AG5478" s="432">
        <v>2</v>
      </c>
      <c r="AH5478" s="432">
        <v>2</v>
      </c>
      <c r="AI5478" s="432">
        <v>1</v>
      </c>
      <c r="AJ5478" s="432"/>
      <c r="AK5478" s="432">
        <v>1</v>
      </c>
      <c r="AL5478" s="432">
        <v>1</v>
      </c>
      <c r="AM5478" s="432">
        <v>1</v>
      </c>
      <c r="AN5478" s="432">
        <v>0</v>
      </c>
      <c r="AO5478" s="432">
        <v>0</v>
      </c>
      <c r="AP5478" s="649" t="s">
        <v>312</v>
      </c>
      <c r="AQ5478" s="431"/>
      <c r="AT5478" s="3"/>
    </row>
    <row r="5479" spans="1:46" ht="20.100000000000001" hidden="1" customHeight="1" x14ac:dyDescent="0.35">
      <c r="A5479" s="401"/>
      <c r="B5479" s="401"/>
      <c r="C5479" s="401"/>
      <c r="D5479" s="401"/>
      <c r="E5479" s="428"/>
      <c r="F5479" s="550"/>
      <c r="G5479" s="433"/>
      <c r="H5479" s="430">
        <v>17</v>
      </c>
      <c r="I5479" s="489" t="s">
        <v>313</v>
      </c>
      <c r="J5479" s="413"/>
      <c r="K5479" s="413"/>
      <c r="L5479" s="402"/>
      <c r="M5479" s="402"/>
      <c r="N5479" s="432">
        <v>0</v>
      </c>
      <c r="O5479" s="432">
        <v>0</v>
      </c>
      <c r="P5479" s="432">
        <v>0</v>
      </c>
      <c r="Q5479" s="432">
        <v>0</v>
      </c>
      <c r="R5479" s="432">
        <v>0</v>
      </c>
      <c r="S5479" s="432">
        <v>0</v>
      </c>
      <c r="T5479" s="432"/>
      <c r="U5479" s="432">
        <v>0</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9" t="s">
        <v>313</v>
      </c>
      <c r="AQ5479" s="431"/>
      <c r="AT5479" s="3"/>
    </row>
    <row r="5480" spans="1:46" ht="20.100000000000001" hidden="1" customHeight="1" x14ac:dyDescent="0.35">
      <c r="A5480" s="401"/>
      <c r="B5480" s="401"/>
      <c r="C5480" s="401"/>
      <c r="D5480" s="401"/>
      <c r="E5480" s="428"/>
      <c r="F5480" s="550"/>
      <c r="G5480" s="433"/>
      <c r="H5480" s="430">
        <v>17</v>
      </c>
      <c r="I5480" s="489" t="s">
        <v>314</v>
      </c>
      <c r="J5480" s="413"/>
      <c r="K5480" s="413"/>
      <c r="L5480" s="402"/>
      <c r="M5480" s="402"/>
      <c r="N5480" s="432">
        <v>0</v>
      </c>
      <c r="O5480" s="432">
        <v>0</v>
      </c>
      <c r="P5480" s="432">
        <v>0</v>
      </c>
      <c r="Q5480" s="432">
        <v>0</v>
      </c>
      <c r="R5480" s="432">
        <v>0</v>
      </c>
      <c r="S5480" s="432">
        <v>0</v>
      </c>
      <c r="T5480" s="432"/>
      <c r="U5480" s="432">
        <v>0</v>
      </c>
      <c r="V5480" s="432">
        <v>1</v>
      </c>
      <c r="W5480" s="432">
        <v>1</v>
      </c>
      <c r="X5480" s="432">
        <v>1</v>
      </c>
      <c r="Y5480" s="432">
        <v>1</v>
      </c>
      <c r="Z5480" s="432"/>
      <c r="AA5480" s="432">
        <v>1</v>
      </c>
      <c r="AB5480" s="432">
        <v>1</v>
      </c>
      <c r="AC5480" s="432">
        <v>1</v>
      </c>
      <c r="AD5480" s="432">
        <v>1</v>
      </c>
      <c r="AE5480" s="432"/>
      <c r="AF5480" s="432">
        <v>1</v>
      </c>
      <c r="AG5480" s="432">
        <v>1</v>
      </c>
      <c r="AH5480" s="432">
        <v>1</v>
      </c>
      <c r="AI5480" s="432">
        <v>1</v>
      </c>
      <c r="AJ5480" s="432"/>
      <c r="AK5480" s="432">
        <v>1</v>
      </c>
      <c r="AL5480" s="432">
        <v>1</v>
      </c>
      <c r="AM5480" s="432">
        <v>1</v>
      </c>
      <c r="AN5480" s="432">
        <v>1</v>
      </c>
      <c r="AO5480" s="432">
        <v>1</v>
      </c>
      <c r="AP5480" s="649" t="s">
        <v>314</v>
      </c>
      <c r="AQ5480" s="431"/>
      <c r="AT5480" s="3"/>
    </row>
    <row r="5481" spans="1:46" ht="20.100000000000001" hidden="1" customHeight="1" x14ac:dyDescent="0.35">
      <c r="A5481" s="401"/>
      <c r="B5481" s="401"/>
      <c r="C5481" s="401"/>
      <c r="D5481" s="401"/>
      <c r="E5481" s="428"/>
      <c r="F5481" s="550"/>
      <c r="G5481" s="433"/>
      <c r="H5481" s="430">
        <v>17</v>
      </c>
      <c r="I5481" s="489" t="s">
        <v>315</v>
      </c>
      <c r="J5481" s="413"/>
      <c r="K5481" s="413"/>
      <c r="L5481" s="402"/>
      <c r="M5481" s="402"/>
      <c r="N5481" s="432">
        <v>0</v>
      </c>
      <c r="O5481" s="432">
        <v>0</v>
      </c>
      <c r="P5481" s="432">
        <v>0</v>
      </c>
      <c r="Q5481" s="432">
        <v>0</v>
      </c>
      <c r="R5481" s="432">
        <v>0</v>
      </c>
      <c r="S5481" s="432">
        <v>0</v>
      </c>
      <c r="T5481" s="432"/>
      <c r="U5481" s="432">
        <v>0</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315</v>
      </c>
      <c r="AQ5481" s="431"/>
      <c r="AT5481" s="3"/>
    </row>
    <row r="5482" spans="1:46" ht="20.100000000000001" hidden="1" customHeight="1" x14ac:dyDescent="0.35">
      <c r="A5482" s="401"/>
      <c r="B5482" s="401"/>
      <c r="C5482" s="401"/>
      <c r="D5482" s="401"/>
      <c r="E5482" s="428"/>
      <c r="F5482" s="550"/>
      <c r="G5482" s="433"/>
      <c r="H5482" s="430">
        <v>6</v>
      </c>
      <c r="I5482" s="489" t="s">
        <v>316</v>
      </c>
      <c r="J5482" s="413"/>
      <c r="K5482" s="413"/>
      <c r="L5482" s="402"/>
      <c r="M5482" s="402"/>
      <c r="N5482" s="432">
        <v>0</v>
      </c>
      <c r="O5482" s="432">
        <v>0</v>
      </c>
      <c r="P5482" s="432">
        <v>0</v>
      </c>
      <c r="Q5482" s="432">
        <v>0</v>
      </c>
      <c r="R5482" s="432">
        <v>0</v>
      </c>
      <c r="S5482" s="432">
        <v>0</v>
      </c>
      <c r="T5482" s="432"/>
      <c r="U5482" s="432">
        <v>0</v>
      </c>
      <c r="V5482" s="432">
        <v>1</v>
      </c>
      <c r="W5482" s="432">
        <v>1</v>
      </c>
      <c r="X5482" s="432">
        <v>0</v>
      </c>
      <c r="Y5482" s="432">
        <v>0</v>
      </c>
      <c r="Z5482" s="432"/>
      <c r="AA5482" s="432">
        <v>0</v>
      </c>
      <c r="AB5482" s="432">
        <v>0</v>
      </c>
      <c r="AC5482" s="432">
        <v>0</v>
      </c>
      <c r="AD5482" s="432">
        <v>0</v>
      </c>
      <c r="AE5482" s="432"/>
      <c r="AF5482" s="432">
        <v>1</v>
      </c>
      <c r="AG5482" s="432">
        <v>1</v>
      </c>
      <c r="AH5482" s="432">
        <v>1</v>
      </c>
      <c r="AI5482" s="432">
        <v>1</v>
      </c>
      <c r="AJ5482" s="432"/>
      <c r="AK5482" s="432">
        <v>0</v>
      </c>
      <c r="AL5482" s="432">
        <v>0</v>
      </c>
      <c r="AM5482" s="432">
        <v>0</v>
      </c>
      <c r="AN5482" s="432">
        <v>0</v>
      </c>
      <c r="AO5482" s="432">
        <v>0</v>
      </c>
      <c r="AP5482" s="649" t="s">
        <v>316</v>
      </c>
      <c r="AQ5482" s="431"/>
      <c r="AT5482" s="3"/>
    </row>
    <row r="5483" spans="1:46" ht="20.100000000000001" hidden="1" customHeight="1" x14ac:dyDescent="0.35">
      <c r="A5483" s="401" t="s">
        <v>118</v>
      </c>
      <c r="B5483" s="401"/>
      <c r="C5483" s="401"/>
      <c r="D5483" s="401"/>
      <c r="E5483" s="428"/>
      <c r="F5483" s="550"/>
      <c r="G5483" s="433"/>
      <c r="H5483" s="430">
        <v>0</v>
      </c>
      <c r="I5483" s="489" t="s">
        <v>317</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t="s">
        <v>317</v>
      </c>
      <c r="AQ5483" s="431"/>
      <c r="AT5483" s="3"/>
    </row>
    <row r="5484" spans="1:46" ht="20.100000000000001" hidden="1" customHeight="1" x14ac:dyDescent="0.35">
      <c r="A5484" s="401"/>
      <c r="B5484" s="401"/>
      <c r="C5484" s="401"/>
      <c r="D5484" s="401"/>
      <c r="E5484" s="428"/>
      <c r="F5484" s="550"/>
      <c r="G5484" s="433"/>
      <c r="H5484" s="430">
        <v>0</v>
      </c>
      <c r="I5484" s="489" t="s">
        <v>318</v>
      </c>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9" t="s">
        <v>318</v>
      </c>
      <c r="AQ5484" s="431"/>
      <c r="AT5484" s="3"/>
    </row>
    <row r="5485" spans="1:46" ht="20.100000000000001" hidden="1" customHeight="1" x14ac:dyDescent="0.35">
      <c r="A5485" s="401"/>
      <c r="B5485" s="401"/>
      <c r="C5485" s="401"/>
      <c r="D5485" s="401"/>
      <c r="E5485" s="428"/>
      <c r="F5485" s="550"/>
      <c r="G5485" s="433"/>
      <c r="H5485" s="430">
        <v>0</v>
      </c>
      <c r="I5485" s="489" t="s">
        <v>1262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9" t="s">
        <v>1262</v>
      </c>
      <c r="AQ5485" s="431"/>
      <c r="AT5485" s="3"/>
    </row>
    <row r="5486" spans="1:46" ht="20.100000000000001" hidden="1" customHeight="1" x14ac:dyDescent="0.35">
      <c r="A5486" s="401"/>
      <c r="B5486" s="401"/>
      <c r="C5486" s="401"/>
      <c r="D5486" s="401"/>
      <c r="E5486" s="428"/>
      <c r="F5486" s="550"/>
      <c r="G5486" s="433"/>
      <c r="H5486" s="430">
        <v>7</v>
      </c>
      <c r="I5486" s="489" t="s">
        <v>319</v>
      </c>
      <c r="J5486" s="413"/>
      <c r="K5486" s="413"/>
      <c r="L5486" s="402"/>
      <c r="M5486" s="402"/>
      <c r="N5486" s="432">
        <v>0</v>
      </c>
      <c r="O5486" s="432">
        <v>0</v>
      </c>
      <c r="P5486" s="432">
        <v>0</v>
      </c>
      <c r="Q5486" s="432">
        <v>0</v>
      </c>
      <c r="R5486" s="432">
        <v>0</v>
      </c>
      <c r="S5486" s="432">
        <v>0</v>
      </c>
      <c r="T5486" s="432"/>
      <c r="U5486" s="432">
        <v>0</v>
      </c>
      <c r="V5486" s="432">
        <v>1</v>
      </c>
      <c r="W5486" s="432">
        <v>1</v>
      </c>
      <c r="X5486" s="432">
        <v>1</v>
      </c>
      <c r="Y5486" s="432">
        <v>0</v>
      </c>
      <c r="Z5486" s="432"/>
      <c r="AA5486" s="432">
        <v>1</v>
      </c>
      <c r="AB5486" s="432">
        <v>1</v>
      </c>
      <c r="AC5486" s="432">
        <v>1</v>
      </c>
      <c r="AD5486" s="432">
        <v>1</v>
      </c>
      <c r="AE5486" s="432"/>
      <c r="AF5486" s="432">
        <v>0</v>
      </c>
      <c r="AG5486" s="432">
        <v>0</v>
      </c>
      <c r="AH5486" s="432">
        <v>0</v>
      </c>
      <c r="AI5486" s="432">
        <v>0</v>
      </c>
      <c r="AJ5486" s="432"/>
      <c r="AK5486" s="432">
        <v>0</v>
      </c>
      <c r="AL5486" s="432">
        <v>0</v>
      </c>
      <c r="AM5486" s="432">
        <v>0</v>
      </c>
      <c r="AN5486" s="432">
        <v>0</v>
      </c>
      <c r="AO5486" s="432">
        <v>0</v>
      </c>
      <c r="AP5486" s="649" t="s">
        <v>319</v>
      </c>
      <c r="AQ5486" s="431"/>
      <c r="AT5486" s="3"/>
    </row>
    <row r="5487" spans="1:46" ht="20.100000000000001" hidden="1" customHeight="1" x14ac:dyDescent="0.35">
      <c r="A5487" s="401"/>
      <c r="B5487" s="401"/>
      <c r="C5487" s="401"/>
      <c r="D5487" s="401"/>
      <c r="E5487" s="428"/>
      <c r="F5487" s="550"/>
      <c r="G5487" s="433"/>
      <c r="H5487" s="430">
        <v>17</v>
      </c>
      <c r="I5487" s="489" t="s">
        <v>320</v>
      </c>
      <c r="J5487" s="413"/>
      <c r="K5487" s="413"/>
      <c r="L5487" s="402"/>
      <c r="M5487" s="402"/>
      <c r="N5487" s="432">
        <v>0</v>
      </c>
      <c r="O5487" s="432">
        <v>0</v>
      </c>
      <c r="P5487" s="432">
        <v>0</v>
      </c>
      <c r="Q5487" s="432">
        <v>0</v>
      </c>
      <c r="R5487" s="432">
        <v>0</v>
      </c>
      <c r="S5487" s="432">
        <v>0</v>
      </c>
      <c r="T5487" s="432"/>
      <c r="U5487" s="432">
        <v>0</v>
      </c>
      <c r="V5487" s="432">
        <v>1</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1</v>
      </c>
      <c r="AP5487" s="649" t="s">
        <v>320</v>
      </c>
      <c r="AQ5487" s="431"/>
      <c r="AT5487" s="3"/>
    </row>
    <row r="5488" spans="1:46" ht="20.100000000000001" hidden="1" customHeight="1" x14ac:dyDescent="0.35">
      <c r="A5488" s="401"/>
      <c r="B5488" s="401"/>
      <c r="C5488" s="401"/>
      <c r="D5488" s="401"/>
      <c r="E5488" s="428"/>
      <c r="F5488" s="550"/>
      <c r="G5488" s="433"/>
      <c r="H5488" s="430">
        <v>0</v>
      </c>
      <c r="I5488" s="489" t="s">
        <v>321</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t="s">
        <v>321</v>
      </c>
      <c r="AQ5488" s="431"/>
      <c r="AT5488" s="3"/>
    </row>
    <row r="5489" spans="1:46" ht="20.100000000000001" hidden="1" customHeight="1" x14ac:dyDescent="0.35">
      <c r="A5489" s="401"/>
      <c r="B5489" s="401"/>
      <c r="C5489" s="401"/>
      <c r="D5489" s="401"/>
      <c r="E5489" s="428"/>
      <c r="F5489" s="550"/>
      <c r="G5489" s="433"/>
      <c r="H5489" s="430">
        <v>0</v>
      </c>
      <c r="I5489" s="489" t="s">
        <v>322</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322</v>
      </c>
      <c r="AQ5489" s="431"/>
      <c r="AT5489" s="3"/>
    </row>
    <row r="5490" spans="1:46" ht="20.100000000000001" hidden="1" customHeight="1" x14ac:dyDescent="0.35">
      <c r="A5490" s="401"/>
      <c r="B5490" s="401"/>
      <c r="C5490" s="401"/>
      <c r="D5490" s="401"/>
      <c r="E5490" s="428"/>
      <c r="F5490" s="550"/>
      <c r="G5490" s="433"/>
      <c r="H5490" s="430">
        <v>5</v>
      </c>
      <c r="I5490" s="489" t="s">
        <v>323</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1</v>
      </c>
      <c r="AL5490" s="432">
        <v>1</v>
      </c>
      <c r="AM5490" s="432">
        <v>1</v>
      </c>
      <c r="AN5490" s="432">
        <v>1</v>
      </c>
      <c r="AO5490" s="432">
        <v>1</v>
      </c>
      <c r="AP5490" s="649" t="s">
        <v>323</v>
      </c>
      <c r="AQ5490" s="431"/>
      <c r="AR5490" s="3"/>
      <c r="AS5490" s="3"/>
      <c r="AT5490" s="3"/>
    </row>
    <row r="5491" spans="1:46" ht="20.100000000000001" hidden="1" customHeight="1" x14ac:dyDescent="0.35">
      <c r="A5491" s="401"/>
      <c r="B5491" s="401"/>
      <c r="C5491" s="401"/>
      <c r="D5491" s="401"/>
      <c r="E5491" s="428"/>
      <c r="F5491" s="550"/>
      <c r="G5491" s="433"/>
      <c r="H5491" s="430">
        <v>2</v>
      </c>
      <c r="I5491" s="489" t="s">
        <v>324</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1</v>
      </c>
      <c r="AO5491" s="432">
        <v>1</v>
      </c>
      <c r="AP5491" s="649" t="s">
        <v>324</v>
      </c>
      <c r="AQ5491" s="431"/>
      <c r="AR5491" s="3"/>
      <c r="AS5491" s="3"/>
      <c r="AT5491" s="3"/>
    </row>
    <row r="5492" spans="1:46" ht="20.100000000000001" hidden="1" customHeight="1" x14ac:dyDescent="0.35">
      <c r="A5492" s="401"/>
      <c r="B5492" s="401"/>
      <c r="C5492" s="401"/>
      <c r="D5492" s="401"/>
      <c r="E5492" s="428"/>
      <c r="F5492" s="550"/>
      <c r="G5492" s="433"/>
      <c r="H5492" s="430">
        <v>0</v>
      </c>
      <c r="I5492" s="489" t="s">
        <v>325</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t="s">
        <v>325</v>
      </c>
      <c r="AQ5492" s="431"/>
      <c r="AR5492" s="3"/>
      <c r="AS5492" s="3"/>
      <c r="AT5492" s="3"/>
    </row>
    <row r="5493" spans="1:46" ht="20.100000000000001" hidden="1" customHeight="1" x14ac:dyDescent="0.35">
      <c r="A5493" s="401"/>
      <c r="B5493" s="401"/>
      <c r="C5493" s="401"/>
      <c r="D5493" s="401"/>
      <c r="E5493" s="428"/>
      <c r="F5493" s="550"/>
      <c r="G5493" s="433"/>
      <c r="H5493" s="430">
        <v>17</v>
      </c>
      <c r="I5493" s="489" t="s">
        <v>326</v>
      </c>
      <c r="J5493" s="413"/>
      <c r="K5493" s="413"/>
      <c r="L5493" s="402"/>
      <c r="M5493" s="402"/>
      <c r="N5493" s="432">
        <v>0</v>
      </c>
      <c r="O5493" s="432">
        <v>0</v>
      </c>
      <c r="P5493" s="432">
        <v>0</v>
      </c>
      <c r="Q5493" s="432">
        <v>0</v>
      </c>
      <c r="R5493" s="432">
        <v>0</v>
      </c>
      <c r="S5493" s="432">
        <v>0</v>
      </c>
      <c r="T5493" s="432"/>
      <c r="U5493" s="432">
        <v>0</v>
      </c>
      <c r="V5493" s="432">
        <v>1</v>
      </c>
      <c r="W5493" s="432">
        <v>1</v>
      </c>
      <c r="X5493" s="432">
        <v>1</v>
      </c>
      <c r="Y5493" s="432">
        <v>1</v>
      </c>
      <c r="Z5493" s="432"/>
      <c r="AA5493" s="432">
        <v>1</v>
      </c>
      <c r="AB5493" s="432">
        <v>1</v>
      </c>
      <c r="AC5493" s="432">
        <v>1</v>
      </c>
      <c r="AD5493" s="432">
        <v>1</v>
      </c>
      <c r="AE5493" s="432"/>
      <c r="AF5493" s="432">
        <v>1</v>
      </c>
      <c r="AG5493" s="432">
        <v>1</v>
      </c>
      <c r="AH5493" s="432">
        <v>1</v>
      </c>
      <c r="AI5493" s="432">
        <v>1</v>
      </c>
      <c r="AJ5493" s="432"/>
      <c r="AK5493" s="432">
        <v>1</v>
      </c>
      <c r="AL5493" s="432">
        <v>1</v>
      </c>
      <c r="AM5493" s="432">
        <v>1</v>
      </c>
      <c r="AN5493" s="432">
        <v>1</v>
      </c>
      <c r="AO5493" s="432">
        <v>1</v>
      </c>
      <c r="AP5493" s="649" t="s">
        <v>326</v>
      </c>
      <c r="AQ5493" s="431"/>
      <c r="AR5493" s="3"/>
      <c r="AS5493" s="3"/>
      <c r="AT5493" s="3"/>
    </row>
    <row r="5494" spans="1:46" ht="20.100000000000001" hidden="1" customHeight="1" x14ac:dyDescent="0.35">
      <c r="A5494" s="401"/>
      <c r="B5494" s="401"/>
      <c r="C5494" s="401"/>
      <c r="D5494" s="401"/>
      <c r="E5494" s="428"/>
      <c r="F5494" s="550"/>
      <c r="G5494" s="433"/>
      <c r="H5494" s="430">
        <v>18</v>
      </c>
      <c r="I5494" s="489" t="s">
        <v>327</v>
      </c>
      <c r="J5494" s="413"/>
      <c r="K5494" s="413"/>
      <c r="L5494" s="402"/>
      <c r="M5494" s="402"/>
      <c r="N5494" s="432">
        <v>0</v>
      </c>
      <c r="O5494" s="432">
        <v>0</v>
      </c>
      <c r="P5494" s="432">
        <v>0</v>
      </c>
      <c r="Q5494" s="432">
        <v>0</v>
      </c>
      <c r="R5494" s="432">
        <v>0</v>
      </c>
      <c r="S5494" s="432">
        <v>0</v>
      </c>
      <c r="T5494" s="432"/>
      <c r="U5494" s="432">
        <v>1</v>
      </c>
      <c r="V5494" s="432">
        <v>1</v>
      </c>
      <c r="W5494" s="432">
        <v>1</v>
      </c>
      <c r="X5494" s="432">
        <v>1</v>
      </c>
      <c r="Y5494" s="432">
        <v>1</v>
      </c>
      <c r="Z5494" s="432"/>
      <c r="AA5494" s="432">
        <v>1</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9" t="s">
        <v>327</v>
      </c>
      <c r="AQ5494" s="431"/>
      <c r="AR5494" s="3"/>
      <c r="AS5494" s="3"/>
      <c r="AT5494" s="3"/>
    </row>
    <row r="5495" spans="1:46" ht="20.100000000000001" hidden="1" customHeight="1" x14ac:dyDescent="0.35">
      <c r="A5495" s="401"/>
      <c r="B5495" s="401"/>
      <c r="C5495" s="401"/>
      <c r="D5495" s="401"/>
      <c r="E5495" s="428"/>
      <c r="F5495" s="550"/>
      <c r="G5495" s="433"/>
      <c r="H5495" s="430">
        <v>0</v>
      </c>
      <c r="I5495" s="489" t="s">
        <v>328</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328</v>
      </c>
      <c r="AQ5495" s="431"/>
      <c r="AR5495" s="3"/>
      <c r="AS5495" s="3"/>
      <c r="AT5495" s="3"/>
    </row>
    <row r="5496" spans="1:46" ht="20.100000000000001" hidden="1" customHeight="1" x14ac:dyDescent="0.35">
      <c r="A5496" s="401"/>
      <c r="B5496" s="401"/>
      <c r="C5496" s="401"/>
      <c r="D5496" s="401"/>
      <c r="E5496" s="428"/>
      <c r="F5496" s="550"/>
      <c r="G5496" s="433"/>
      <c r="H5496" s="430">
        <v>18</v>
      </c>
      <c r="I5496" s="489" t="s">
        <v>329</v>
      </c>
      <c r="J5496" s="413"/>
      <c r="K5496" s="413"/>
      <c r="L5496" s="402"/>
      <c r="M5496" s="402"/>
      <c r="N5496" s="432">
        <v>0</v>
      </c>
      <c r="O5496" s="432">
        <v>0</v>
      </c>
      <c r="P5496" s="432">
        <v>0</v>
      </c>
      <c r="Q5496" s="432">
        <v>0</v>
      </c>
      <c r="R5496" s="432">
        <v>0</v>
      </c>
      <c r="S5496" s="432">
        <v>0</v>
      </c>
      <c r="T5496" s="432"/>
      <c r="U5496" s="432">
        <v>1</v>
      </c>
      <c r="V5496" s="432">
        <v>1</v>
      </c>
      <c r="W5496" s="432">
        <v>1</v>
      </c>
      <c r="X5496" s="432">
        <v>1</v>
      </c>
      <c r="Y5496" s="432">
        <v>1</v>
      </c>
      <c r="Z5496" s="432"/>
      <c r="AA5496" s="432">
        <v>1</v>
      </c>
      <c r="AB5496" s="432">
        <v>1</v>
      </c>
      <c r="AC5496" s="432">
        <v>1</v>
      </c>
      <c r="AD5496" s="432">
        <v>1</v>
      </c>
      <c r="AE5496" s="432"/>
      <c r="AF5496" s="432">
        <v>1</v>
      </c>
      <c r="AG5496" s="432">
        <v>1</v>
      </c>
      <c r="AH5496" s="432">
        <v>1</v>
      </c>
      <c r="AI5496" s="432">
        <v>1</v>
      </c>
      <c r="AJ5496" s="432"/>
      <c r="AK5496" s="432">
        <v>1</v>
      </c>
      <c r="AL5496" s="432">
        <v>1</v>
      </c>
      <c r="AM5496" s="432">
        <v>1</v>
      </c>
      <c r="AN5496" s="432">
        <v>1</v>
      </c>
      <c r="AO5496" s="432">
        <v>1</v>
      </c>
      <c r="AP5496" s="649" t="s">
        <v>329</v>
      </c>
      <c r="AQ5496" s="431"/>
      <c r="AR5496" s="3"/>
      <c r="AS5496" s="3"/>
      <c r="AT5496" s="3"/>
    </row>
    <row r="5497" spans="1:46" ht="20.100000000000001" hidden="1" customHeight="1" x14ac:dyDescent="0.35">
      <c r="A5497" s="401"/>
      <c r="B5497" s="401"/>
      <c r="C5497" s="401"/>
      <c r="D5497" s="401"/>
      <c r="E5497" s="428"/>
      <c r="F5497" s="550"/>
      <c r="G5497" s="433"/>
      <c r="H5497" s="430">
        <v>17</v>
      </c>
      <c r="I5497" s="489" t="s">
        <v>330</v>
      </c>
      <c r="J5497" s="434"/>
      <c r="K5497" s="434"/>
      <c r="L5497" s="434"/>
      <c r="M5497" s="434"/>
      <c r="N5497" s="432">
        <v>0</v>
      </c>
      <c r="O5497" s="432">
        <v>0</v>
      </c>
      <c r="P5497" s="432">
        <v>0</v>
      </c>
      <c r="Q5497" s="432">
        <v>0</v>
      </c>
      <c r="R5497" s="432">
        <v>0</v>
      </c>
      <c r="S5497" s="432">
        <v>0</v>
      </c>
      <c r="T5497" s="432"/>
      <c r="U5497" s="432">
        <v>0</v>
      </c>
      <c r="V5497" s="432">
        <v>1</v>
      </c>
      <c r="W5497" s="432">
        <v>1</v>
      </c>
      <c r="X5497" s="432">
        <v>1</v>
      </c>
      <c r="Y5497" s="432">
        <v>1</v>
      </c>
      <c r="Z5497" s="432"/>
      <c r="AA5497" s="432">
        <v>1</v>
      </c>
      <c r="AB5497" s="432">
        <v>1</v>
      </c>
      <c r="AC5497" s="432">
        <v>1</v>
      </c>
      <c r="AD5497" s="432">
        <v>1</v>
      </c>
      <c r="AE5497" s="432"/>
      <c r="AF5497" s="432">
        <v>1</v>
      </c>
      <c r="AG5497" s="432">
        <v>1</v>
      </c>
      <c r="AH5497" s="432">
        <v>1</v>
      </c>
      <c r="AI5497" s="432">
        <v>1</v>
      </c>
      <c r="AJ5497" s="432"/>
      <c r="AK5497" s="432">
        <v>1</v>
      </c>
      <c r="AL5497" s="432">
        <v>1</v>
      </c>
      <c r="AM5497" s="432">
        <v>1</v>
      </c>
      <c r="AN5497" s="432">
        <v>1</v>
      </c>
      <c r="AO5497" s="432">
        <v>1</v>
      </c>
      <c r="AP5497" s="649" t="s">
        <v>330</v>
      </c>
      <c r="AQ5497" s="431"/>
      <c r="AR5497" s="3"/>
      <c r="AS5497" s="3"/>
      <c r="AT5497" s="3"/>
    </row>
    <row r="5498" spans="1:46" ht="20.100000000000001" hidden="1" customHeight="1" x14ac:dyDescent="0.35">
      <c r="A5498" s="401"/>
      <c r="B5498" s="401"/>
      <c r="C5498" s="401"/>
      <c r="D5498" s="401"/>
      <c r="E5498" s="428"/>
      <c r="F5498" s="550"/>
      <c r="G5498" s="433"/>
      <c r="H5498" s="430">
        <v>18</v>
      </c>
      <c r="I5498" s="489" t="s">
        <v>331</v>
      </c>
      <c r="J5498" s="413"/>
      <c r="K5498" s="413"/>
      <c r="L5498" s="402"/>
      <c r="M5498" s="402"/>
      <c r="N5498" s="432">
        <v>0</v>
      </c>
      <c r="O5498" s="432">
        <v>0</v>
      </c>
      <c r="P5498" s="432">
        <v>0</v>
      </c>
      <c r="Q5498" s="432">
        <v>0</v>
      </c>
      <c r="R5498" s="432">
        <v>0</v>
      </c>
      <c r="S5498" s="432">
        <v>0</v>
      </c>
      <c r="T5498" s="432"/>
      <c r="U5498" s="432">
        <v>1</v>
      </c>
      <c r="V5498" s="432">
        <v>1</v>
      </c>
      <c r="W5498" s="432">
        <v>1</v>
      </c>
      <c r="X5498" s="432">
        <v>1</v>
      </c>
      <c r="Y5498" s="432">
        <v>1</v>
      </c>
      <c r="Z5498" s="432"/>
      <c r="AA5498" s="432">
        <v>1</v>
      </c>
      <c r="AB5498" s="432">
        <v>1</v>
      </c>
      <c r="AC5498" s="432">
        <v>1</v>
      </c>
      <c r="AD5498" s="432">
        <v>1</v>
      </c>
      <c r="AE5498" s="432"/>
      <c r="AF5498" s="432">
        <v>1</v>
      </c>
      <c r="AG5498" s="432">
        <v>1</v>
      </c>
      <c r="AH5498" s="432">
        <v>1</v>
      </c>
      <c r="AI5498" s="432">
        <v>1</v>
      </c>
      <c r="AJ5498" s="432"/>
      <c r="AK5498" s="432">
        <v>1</v>
      </c>
      <c r="AL5498" s="432">
        <v>1</v>
      </c>
      <c r="AM5498" s="432">
        <v>1</v>
      </c>
      <c r="AN5498" s="432">
        <v>1</v>
      </c>
      <c r="AO5498" s="432">
        <v>1</v>
      </c>
      <c r="AP5498" s="649" t="s">
        <v>331</v>
      </c>
      <c r="AQ5498" s="431"/>
      <c r="AR5498" s="3"/>
      <c r="AS5498" s="3"/>
      <c r="AT5498" s="3"/>
    </row>
    <row r="5499" spans="1:46" ht="20.100000000000001" hidden="1" customHeight="1" x14ac:dyDescent="0.35">
      <c r="A5499" s="401"/>
      <c r="B5499" s="401"/>
      <c r="C5499" s="401"/>
      <c r="D5499" s="401"/>
      <c r="E5499" s="428"/>
      <c r="F5499" s="550"/>
      <c r="G5499" s="433"/>
      <c r="H5499" s="430">
        <v>0</v>
      </c>
      <c r="I5499" s="489" t="s">
        <v>332</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332</v>
      </c>
      <c r="AQ5499" s="431"/>
      <c r="AR5499" s="3"/>
      <c r="AS5499" s="3"/>
      <c r="AT5499" s="3"/>
    </row>
    <row r="5500" spans="1:46" ht="20.100000000000001" hidden="1" customHeight="1" x14ac:dyDescent="0.35">
      <c r="A5500" s="401"/>
      <c r="B5500" s="401"/>
      <c r="C5500" s="401"/>
      <c r="D5500" s="401"/>
      <c r="E5500" s="428"/>
      <c r="F5500" s="550"/>
      <c r="G5500" s="433"/>
      <c r="H5500" s="430">
        <v>18</v>
      </c>
      <c r="I5500" s="489" t="s">
        <v>333</v>
      </c>
      <c r="J5500" s="413"/>
      <c r="K5500" s="413"/>
      <c r="L5500" s="402"/>
      <c r="M5500" s="402"/>
      <c r="N5500" s="432">
        <v>0</v>
      </c>
      <c r="O5500" s="432">
        <v>0</v>
      </c>
      <c r="P5500" s="432">
        <v>0</v>
      </c>
      <c r="Q5500" s="432">
        <v>0</v>
      </c>
      <c r="R5500" s="432">
        <v>0</v>
      </c>
      <c r="S5500" s="432">
        <v>0</v>
      </c>
      <c r="T5500" s="432"/>
      <c r="U5500" s="432">
        <v>1</v>
      </c>
      <c r="V5500" s="432">
        <v>1</v>
      </c>
      <c r="W5500" s="432">
        <v>1</v>
      </c>
      <c r="X5500" s="432">
        <v>1</v>
      </c>
      <c r="Y5500" s="432">
        <v>1</v>
      </c>
      <c r="Z5500" s="432"/>
      <c r="AA5500" s="432">
        <v>1</v>
      </c>
      <c r="AB5500" s="432">
        <v>1</v>
      </c>
      <c r="AC5500" s="432">
        <v>1</v>
      </c>
      <c r="AD5500" s="432">
        <v>1</v>
      </c>
      <c r="AE5500" s="432"/>
      <c r="AF5500" s="432">
        <v>1</v>
      </c>
      <c r="AG5500" s="432">
        <v>1</v>
      </c>
      <c r="AH5500" s="432">
        <v>1</v>
      </c>
      <c r="AI5500" s="432">
        <v>1</v>
      </c>
      <c r="AJ5500" s="432"/>
      <c r="AK5500" s="432">
        <v>1</v>
      </c>
      <c r="AL5500" s="432">
        <v>1</v>
      </c>
      <c r="AM5500" s="432">
        <v>1</v>
      </c>
      <c r="AN5500" s="432">
        <v>1</v>
      </c>
      <c r="AO5500" s="432">
        <v>1</v>
      </c>
      <c r="AP5500" s="649" t="s">
        <v>333</v>
      </c>
      <c r="AQ5500" s="431"/>
      <c r="AR5500" s="3"/>
      <c r="AS5500" s="3"/>
      <c r="AT5500" s="3"/>
    </row>
    <row r="5501" spans="1:46" ht="20.100000000000001" hidden="1" customHeight="1" x14ac:dyDescent="0.35">
      <c r="A5501" s="401"/>
      <c r="B5501" s="401"/>
      <c r="C5501" s="401"/>
      <c r="D5501" s="401"/>
      <c r="E5501" s="428"/>
      <c r="F5501" s="550"/>
      <c r="G5501" s="433"/>
      <c r="H5501" s="430">
        <v>0</v>
      </c>
      <c r="I5501" s="489" t="s">
        <v>334</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334</v>
      </c>
      <c r="AQ5501" s="431"/>
      <c r="AR5501" s="3"/>
      <c r="AS5501" s="3"/>
      <c r="AT5501" s="3"/>
    </row>
    <row r="5502" spans="1:46" ht="20.100000000000001" hidden="1" customHeight="1" x14ac:dyDescent="0.35">
      <c r="A5502" s="401"/>
      <c r="B5502" s="401"/>
      <c r="C5502" s="401"/>
      <c r="D5502" s="401"/>
      <c r="E5502" s="428"/>
      <c r="F5502" s="550"/>
      <c r="G5502" s="433"/>
      <c r="H5502" s="430">
        <v>14</v>
      </c>
      <c r="I5502" s="489" t="s">
        <v>1181</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1</v>
      </c>
      <c r="Z5502" s="432"/>
      <c r="AA5502" s="432">
        <v>1</v>
      </c>
      <c r="AB5502" s="432">
        <v>1</v>
      </c>
      <c r="AC5502" s="432">
        <v>1</v>
      </c>
      <c r="AD5502" s="432">
        <v>1</v>
      </c>
      <c r="AE5502" s="432"/>
      <c r="AF5502" s="432">
        <v>1</v>
      </c>
      <c r="AG5502" s="432">
        <v>1</v>
      </c>
      <c r="AH5502" s="432">
        <v>1</v>
      </c>
      <c r="AI5502" s="432">
        <v>1</v>
      </c>
      <c r="AJ5502" s="432"/>
      <c r="AK5502" s="432">
        <v>1</v>
      </c>
      <c r="AL5502" s="432">
        <v>1</v>
      </c>
      <c r="AM5502" s="432">
        <v>1</v>
      </c>
      <c r="AN5502" s="432">
        <v>1</v>
      </c>
      <c r="AO5502" s="432">
        <v>1</v>
      </c>
      <c r="AP5502" s="649" t="s">
        <v>1181</v>
      </c>
      <c r="AQ5502" s="431"/>
      <c r="AR5502" s="3"/>
      <c r="AS5502" s="3"/>
      <c r="AT5502" s="3"/>
    </row>
    <row r="5503" spans="1:46" ht="20.100000000000001" hidden="1" customHeight="1" x14ac:dyDescent="0.35">
      <c r="A5503" s="401"/>
      <c r="B5503" s="401"/>
      <c r="C5503" s="401"/>
      <c r="D5503" s="401"/>
      <c r="E5503" s="428"/>
      <c r="F5503" s="550"/>
      <c r="G5503" s="433"/>
      <c r="H5503" s="430">
        <v>5</v>
      </c>
      <c r="I5503" s="489" t="s">
        <v>1182</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1</v>
      </c>
      <c r="AL5503" s="432">
        <v>1</v>
      </c>
      <c r="AM5503" s="432">
        <v>1</v>
      </c>
      <c r="AN5503" s="432">
        <v>1</v>
      </c>
      <c r="AO5503" s="432">
        <v>1</v>
      </c>
      <c r="AP5503" s="649" t="s">
        <v>1182</v>
      </c>
      <c r="AQ5503" s="431"/>
      <c r="AR5503" s="3"/>
      <c r="AS5503" s="3"/>
      <c r="AT5503" s="3"/>
    </row>
    <row r="5504" spans="1:46" ht="20.100000000000001" hidden="1" customHeight="1" x14ac:dyDescent="0.35">
      <c r="A5504" s="401"/>
      <c r="B5504" s="401"/>
      <c r="C5504" s="401"/>
      <c r="D5504" s="401"/>
      <c r="E5504" s="428"/>
      <c r="F5504" s="550"/>
      <c r="G5504" s="433"/>
      <c r="H5504" s="430">
        <v>4</v>
      </c>
      <c r="I5504" s="489" t="s">
        <v>1183</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1</v>
      </c>
      <c r="AM5504" s="432">
        <v>1</v>
      </c>
      <c r="AN5504" s="432">
        <v>1</v>
      </c>
      <c r="AO5504" s="432">
        <v>1</v>
      </c>
      <c r="AP5504" s="649" t="s">
        <v>1183</v>
      </c>
      <c r="AQ5504" s="431"/>
      <c r="AR5504" s="3"/>
      <c r="AS5504" s="3"/>
      <c r="AT5504" s="3"/>
    </row>
    <row r="5505" spans="1:46" ht="20.100000000000001" hidden="1" customHeight="1" x14ac:dyDescent="0.35">
      <c r="A5505" s="401"/>
      <c r="B5505" s="401"/>
      <c r="C5505" s="401"/>
      <c r="D5505" s="401"/>
      <c r="E5505" s="428"/>
      <c r="F5505" s="550"/>
      <c r="G5505" s="433"/>
      <c r="H5505" s="430">
        <v>6</v>
      </c>
      <c r="I5505" s="489" t="s">
        <v>1184</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1</v>
      </c>
      <c r="AJ5505" s="432"/>
      <c r="AK5505" s="432">
        <v>1</v>
      </c>
      <c r="AL5505" s="432">
        <v>1</v>
      </c>
      <c r="AM5505" s="432">
        <v>1</v>
      </c>
      <c r="AN5505" s="432">
        <v>1</v>
      </c>
      <c r="AO5505" s="432">
        <v>1</v>
      </c>
      <c r="AP5505" s="649" t="s">
        <v>1184</v>
      </c>
      <c r="AQ5505" s="431"/>
      <c r="AR5505" s="3"/>
      <c r="AS5505" s="3"/>
      <c r="AT5505" s="3"/>
    </row>
    <row r="5506" spans="1:46" ht="20.100000000000001" hidden="1" customHeight="1" x14ac:dyDescent="0.35">
      <c r="A5506" s="401"/>
      <c r="B5506" s="401"/>
      <c r="C5506" s="401"/>
      <c r="D5506" s="401"/>
      <c r="E5506" s="428"/>
      <c r="F5506" s="550"/>
      <c r="G5506" s="433"/>
      <c r="H5506" s="430">
        <v>2</v>
      </c>
      <c r="I5506" s="489" t="s">
        <v>1296</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1</v>
      </c>
      <c r="AI5506" s="432">
        <v>1</v>
      </c>
      <c r="AJ5506" s="432"/>
      <c r="AK5506" s="432">
        <v>0</v>
      </c>
      <c r="AL5506" s="432">
        <v>0</v>
      </c>
      <c r="AM5506" s="432">
        <v>0</v>
      </c>
      <c r="AN5506" s="432">
        <v>0</v>
      </c>
      <c r="AO5506" s="432">
        <v>0</v>
      </c>
      <c r="AP5506" s="649" t="s">
        <v>1296</v>
      </c>
      <c r="AQ5506" s="431"/>
      <c r="AR5506" s="3"/>
      <c r="AS5506" s="3"/>
      <c r="AT5506" s="3"/>
    </row>
    <row r="5507" spans="1:46" ht="20.100000000000001" hidden="1" customHeight="1" x14ac:dyDescent="0.35">
      <c r="A5507" s="401"/>
      <c r="B5507" s="401"/>
      <c r="C5507" s="401"/>
      <c r="D5507" s="401"/>
      <c r="E5507" s="428"/>
      <c r="F5507" s="550"/>
      <c r="G5507" s="433"/>
      <c r="H5507" s="430">
        <v>0</v>
      </c>
      <c r="I5507" s="489" t="s">
        <v>1297</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1297</v>
      </c>
      <c r="AQ5507" s="431"/>
      <c r="AR5507" s="3"/>
      <c r="AS5507" s="3"/>
      <c r="AT5507" s="3"/>
    </row>
    <row r="5508" spans="1:46" ht="20.100000000000001" hidden="1" customHeight="1" x14ac:dyDescent="0.35">
      <c r="A5508" s="401"/>
      <c r="B5508" s="401"/>
      <c r="C5508" s="401"/>
      <c r="D5508" s="401"/>
      <c r="E5508" s="428"/>
      <c r="F5508" s="550"/>
      <c r="G5508" s="433"/>
      <c r="H5508" s="430">
        <v>0</v>
      </c>
      <c r="I5508" s="489" t="s">
        <v>756</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756</v>
      </c>
      <c r="AQ5508" s="431"/>
      <c r="AR5508" s="3"/>
      <c r="AS5508" s="3"/>
      <c r="AT5508" s="3"/>
    </row>
    <row r="5509" spans="1:46" ht="20.100000000000001" hidden="1" customHeight="1" x14ac:dyDescent="0.35">
      <c r="A5509" s="401"/>
      <c r="B5509" s="401"/>
      <c r="C5509" s="401"/>
      <c r="D5509" s="401"/>
      <c r="E5509" s="428"/>
      <c r="F5509" s="550"/>
      <c r="G5509" s="433"/>
      <c r="H5509" s="430">
        <v>0</v>
      </c>
      <c r="I5509" s="489" t="s">
        <v>757</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757</v>
      </c>
      <c r="AQ5509" s="431"/>
      <c r="AR5509" s="3"/>
      <c r="AS5509" s="3"/>
      <c r="AT5509" s="3"/>
    </row>
    <row r="5510" spans="1:46" ht="20.100000000000001" hidden="1" customHeight="1" x14ac:dyDescent="0.35">
      <c r="A5510" s="401"/>
      <c r="B5510" s="401"/>
      <c r="C5510" s="401"/>
      <c r="D5510" s="401"/>
      <c r="E5510" s="428"/>
      <c r="F5510" s="550"/>
      <c r="G5510" s="433"/>
      <c r="H5510" s="430">
        <v>0</v>
      </c>
      <c r="I5510" s="489" t="s">
        <v>758</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758</v>
      </c>
      <c r="AQ5510" s="431"/>
      <c r="AR5510" s="3"/>
      <c r="AS5510" s="3"/>
      <c r="AT5510" s="3"/>
    </row>
    <row r="5511" spans="1:46" ht="20.100000000000001" hidden="1" customHeight="1" x14ac:dyDescent="0.35">
      <c r="A5511" s="401"/>
      <c r="B5511" s="401"/>
      <c r="C5511" s="401"/>
      <c r="D5511" s="401"/>
      <c r="E5511" s="428"/>
      <c r="F5511" s="550"/>
      <c r="G5511" s="433"/>
      <c r="H5511" s="430">
        <v>0</v>
      </c>
      <c r="I5511" s="489" t="s">
        <v>759</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759</v>
      </c>
      <c r="AQ5511" s="431"/>
      <c r="AR5511" s="3"/>
      <c r="AS5511" s="3"/>
      <c r="AT5511" s="3"/>
    </row>
    <row r="5512" spans="1:46" ht="20.100000000000001" hidden="1" customHeight="1" x14ac:dyDescent="0.35">
      <c r="A5512" s="401"/>
      <c r="B5512" s="401"/>
      <c r="C5512" s="401"/>
      <c r="D5512" s="401"/>
      <c r="E5512" s="428"/>
      <c r="F5512" s="550"/>
      <c r="G5512" s="433"/>
      <c r="H5512" s="430">
        <v>0</v>
      </c>
      <c r="I5512" s="489" t="s">
        <v>661</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661</v>
      </c>
      <c r="AQ5512" s="431"/>
      <c r="AR5512" s="3"/>
      <c r="AS5512" s="3"/>
      <c r="AT5512" s="3"/>
    </row>
    <row r="5513" spans="1:46" ht="20.100000000000001" hidden="1" customHeight="1" x14ac:dyDescent="0.35">
      <c r="A5513" s="401"/>
      <c r="B5513" s="401"/>
      <c r="C5513" s="401"/>
      <c r="D5513" s="401"/>
      <c r="E5513" s="428"/>
      <c r="F5513" s="550"/>
      <c r="G5513" s="433"/>
      <c r="H5513" s="430">
        <v>0</v>
      </c>
      <c r="I5513" s="489" t="s">
        <v>662</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662</v>
      </c>
      <c r="AQ5513" s="431"/>
      <c r="AR5513" s="3"/>
      <c r="AS5513" s="3"/>
      <c r="AT5513" s="3"/>
    </row>
    <row r="5514" spans="1:46" ht="20.100000000000001" hidden="1" customHeight="1" x14ac:dyDescent="0.35">
      <c r="A5514" s="401"/>
      <c r="B5514" s="401"/>
      <c r="C5514" s="401"/>
      <c r="D5514" s="401"/>
      <c r="E5514" s="428"/>
      <c r="F5514" s="550"/>
      <c r="G5514" s="433"/>
      <c r="H5514" s="430">
        <v>0</v>
      </c>
      <c r="I5514" s="489" t="s">
        <v>342</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t="s">
        <v>342</v>
      </c>
      <c r="AQ5514" s="431"/>
      <c r="AR5514" s="3"/>
      <c r="AS5514" s="3"/>
      <c r="AT5514" s="3"/>
    </row>
    <row r="5515" spans="1:46" ht="20.100000000000001" hidden="1" customHeight="1" x14ac:dyDescent="0.35">
      <c r="A5515" s="401"/>
      <c r="B5515" s="401"/>
      <c r="C5515" s="401"/>
      <c r="D5515" s="401"/>
      <c r="E5515" s="428"/>
      <c r="F5515" s="550"/>
      <c r="G5515" s="433"/>
      <c r="H5515" s="430">
        <v>9</v>
      </c>
      <c r="I5515" s="489" t="s">
        <v>345</v>
      </c>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1</v>
      </c>
      <c r="AG5515" s="432">
        <v>1</v>
      </c>
      <c r="AH5515" s="432">
        <v>1</v>
      </c>
      <c r="AI5515" s="432">
        <v>1</v>
      </c>
      <c r="AJ5515" s="432"/>
      <c r="AK5515" s="432">
        <v>1</v>
      </c>
      <c r="AL5515" s="432">
        <v>1</v>
      </c>
      <c r="AM5515" s="432">
        <v>1</v>
      </c>
      <c r="AN5515" s="432">
        <v>1</v>
      </c>
      <c r="AO5515" s="432">
        <v>1</v>
      </c>
      <c r="AP5515" s="649" t="s">
        <v>345</v>
      </c>
      <c r="AQ5515" s="431"/>
      <c r="AR5515" s="3"/>
      <c r="AS5515" s="3"/>
      <c r="AT5515" s="3"/>
    </row>
    <row r="5516" spans="1:46" ht="20.100000000000001" hidden="1" customHeight="1" x14ac:dyDescent="0.35">
      <c r="A5516" s="401"/>
      <c r="B5516" s="401"/>
      <c r="C5516" s="401"/>
      <c r="D5516" s="401"/>
      <c r="E5516" s="428"/>
      <c r="F5516" s="550"/>
      <c r="G5516" s="433"/>
      <c r="H5516" s="430">
        <v>0</v>
      </c>
      <c r="I5516" s="489" t="s">
        <v>346</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346</v>
      </c>
      <c r="AQ5516" s="431"/>
      <c r="AR5516" s="3"/>
      <c r="AS5516" s="3"/>
      <c r="AT5516" s="3"/>
    </row>
    <row r="5517" spans="1:46" ht="20.100000000000001" hidden="1" customHeight="1" x14ac:dyDescent="0.35">
      <c r="A5517" s="401"/>
      <c r="B5517" s="401"/>
      <c r="C5517" s="401"/>
      <c r="D5517" s="401"/>
      <c r="E5517" s="428"/>
      <c r="F5517" s="550"/>
      <c r="G5517" s="433"/>
      <c r="H5517" s="430">
        <v>6</v>
      </c>
      <c r="I5517" s="489" t="s">
        <v>347</v>
      </c>
      <c r="J5517" s="413"/>
      <c r="K5517" s="413"/>
      <c r="L5517" s="402"/>
      <c r="M5517" s="402"/>
      <c r="N5517" s="432">
        <v>0</v>
      </c>
      <c r="O5517" s="432">
        <v>0</v>
      </c>
      <c r="P5517" s="432">
        <v>0</v>
      </c>
      <c r="Q5517" s="432">
        <v>0</v>
      </c>
      <c r="R5517" s="432">
        <v>0</v>
      </c>
      <c r="S5517" s="432">
        <v>0</v>
      </c>
      <c r="T5517" s="432"/>
      <c r="U5517" s="432">
        <v>0</v>
      </c>
      <c r="V5517" s="432">
        <v>0</v>
      </c>
      <c r="W5517" s="432">
        <v>1</v>
      </c>
      <c r="X5517" s="432">
        <v>1</v>
      </c>
      <c r="Y5517" s="432">
        <v>1</v>
      </c>
      <c r="Z5517" s="432"/>
      <c r="AA5517" s="432">
        <v>0</v>
      </c>
      <c r="AB5517" s="432">
        <v>1</v>
      </c>
      <c r="AC5517" s="432">
        <v>1</v>
      </c>
      <c r="AD5517" s="432">
        <v>1</v>
      </c>
      <c r="AE5517" s="432"/>
      <c r="AF5517" s="432">
        <v>0</v>
      </c>
      <c r="AG5517" s="432">
        <v>0</v>
      </c>
      <c r="AH5517" s="432">
        <v>0</v>
      </c>
      <c r="AI5517" s="432">
        <v>0</v>
      </c>
      <c r="AJ5517" s="432"/>
      <c r="AK5517" s="432">
        <v>0</v>
      </c>
      <c r="AL5517" s="432">
        <v>0</v>
      </c>
      <c r="AM5517" s="432">
        <v>0</v>
      </c>
      <c r="AN5517" s="432">
        <v>0</v>
      </c>
      <c r="AO5517" s="432">
        <v>0</v>
      </c>
      <c r="AP5517" s="649" t="s">
        <v>347</v>
      </c>
      <c r="AQ5517" s="431"/>
      <c r="AR5517" s="3"/>
      <c r="AS5517" s="3"/>
      <c r="AT5517" s="3"/>
    </row>
    <row r="5518" spans="1:46" ht="20.100000000000001" hidden="1" customHeight="1" x14ac:dyDescent="0.35">
      <c r="A5518" s="401"/>
      <c r="B5518" s="401"/>
      <c r="C5518" s="401"/>
      <c r="D5518" s="401"/>
      <c r="E5518" s="428"/>
      <c r="F5518" s="550"/>
      <c r="G5518" s="433"/>
      <c r="H5518" s="430">
        <v>2</v>
      </c>
      <c r="I5518" s="489" t="s">
        <v>348</v>
      </c>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1</v>
      </c>
      <c r="AM5518" s="432">
        <v>1</v>
      </c>
      <c r="AN5518" s="432">
        <v>0</v>
      </c>
      <c r="AO5518" s="432">
        <v>0</v>
      </c>
      <c r="AP5518" s="649" t="s">
        <v>348</v>
      </c>
      <c r="AQ5518" s="431"/>
      <c r="AR5518" s="3"/>
      <c r="AS5518" s="3"/>
      <c r="AT5518" s="3"/>
    </row>
    <row r="5519" spans="1:46" ht="20.100000000000001" hidden="1" customHeight="1" x14ac:dyDescent="0.35">
      <c r="A5519" s="401"/>
      <c r="B5519" s="401"/>
      <c r="C5519" s="401"/>
      <c r="D5519" s="401"/>
      <c r="E5519" s="428"/>
      <c r="F5519" s="550"/>
      <c r="G5519" s="433"/>
      <c r="H5519" s="430">
        <v>0</v>
      </c>
      <c r="I5519" s="489" t="s">
        <v>1185</v>
      </c>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t="s">
        <v>1185</v>
      </c>
      <c r="AQ5519" s="431"/>
      <c r="AR5519" s="3"/>
      <c r="AS5519" s="3"/>
      <c r="AT5519" s="3"/>
    </row>
    <row r="5520" spans="1:46" ht="20.100000000000001" hidden="1" customHeight="1" x14ac:dyDescent="0.35">
      <c r="A5520" s="401"/>
      <c r="B5520" s="401"/>
      <c r="C5520" s="401"/>
      <c r="D5520" s="401"/>
      <c r="E5520" s="428"/>
      <c r="F5520" s="550"/>
      <c r="G5520" s="433"/>
      <c r="H5520" s="430">
        <v>18</v>
      </c>
      <c r="I5520" s="489" t="s">
        <v>1186</v>
      </c>
      <c r="J5520" s="413"/>
      <c r="K5520" s="413"/>
      <c r="L5520" s="402"/>
      <c r="M5520" s="402"/>
      <c r="N5520" s="432">
        <v>0</v>
      </c>
      <c r="O5520" s="432">
        <v>0</v>
      </c>
      <c r="P5520" s="432">
        <v>0</v>
      </c>
      <c r="Q5520" s="432">
        <v>0</v>
      </c>
      <c r="R5520" s="432">
        <v>0</v>
      </c>
      <c r="S5520" s="432">
        <v>0</v>
      </c>
      <c r="T5520" s="432"/>
      <c r="U5520" s="432">
        <v>1</v>
      </c>
      <c r="V5520" s="432">
        <v>1</v>
      </c>
      <c r="W5520" s="432">
        <v>1</v>
      </c>
      <c r="X5520" s="432">
        <v>1</v>
      </c>
      <c r="Y5520" s="432">
        <v>1</v>
      </c>
      <c r="Z5520" s="432"/>
      <c r="AA5520" s="432">
        <v>1</v>
      </c>
      <c r="AB5520" s="432">
        <v>1</v>
      </c>
      <c r="AC5520" s="432">
        <v>1</v>
      </c>
      <c r="AD5520" s="432">
        <v>1</v>
      </c>
      <c r="AE5520" s="432"/>
      <c r="AF5520" s="432">
        <v>1</v>
      </c>
      <c r="AG5520" s="432">
        <v>1</v>
      </c>
      <c r="AH5520" s="432">
        <v>1</v>
      </c>
      <c r="AI5520" s="432">
        <v>1</v>
      </c>
      <c r="AJ5520" s="432"/>
      <c r="AK5520" s="432">
        <v>1</v>
      </c>
      <c r="AL5520" s="432">
        <v>1</v>
      </c>
      <c r="AM5520" s="432">
        <v>1</v>
      </c>
      <c r="AN5520" s="432">
        <v>1</v>
      </c>
      <c r="AO5520" s="432">
        <v>1</v>
      </c>
      <c r="AP5520" s="649" t="s">
        <v>1186</v>
      </c>
      <c r="AQ5520" s="431"/>
      <c r="AR5520" s="3"/>
      <c r="AS5520" s="3"/>
      <c r="AT5520" s="3"/>
    </row>
    <row r="5521" spans="1:46" ht="20.100000000000001" hidden="1" customHeight="1" x14ac:dyDescent="0.35">
      <c r="A5521" s="401"/>
      <c r="B5521" s="401"/>
      <c r="C5521" s="401"/>
      <c r="D5521" s="401"/>
      <c r="E5521" s="428"/>
      <c r="F5521" s="550"/>
      <c r="G5521" s="433"/>
      <c r="H5521" s="430">
        <v>0</v>
      </c>
      <c r="I5521" s="489" t="s">
        <v>1187</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1187</v>
      </c>
      <c r="AQ5521" s="431"/>
      <c r="AR5521" s="3"/>
      <c r="AS5521" s="3"/>
      <c r="AT5521" s="3"/>
    </row>
    <row r="5522" spans="1:46" ht="20.100000000000001" hidden="1" customHeight="1" x14ac:dyDescent="0.35">
      <c r="A5522" s="401"/>
      <c r="B5522" s="401"/>
      <c r="C5522" s="401"/>
      <c r="D5522" s="401"/>
      <c r="E5522" s="428"/>
      <c r="F5522" s="550"/>
      <c r="G5522" s="433"/>
      <c r="H5522" s="430">
        <v>0</v>
      </c>
      <c r="I5522" s="489" t="s">
        <v>1188</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1188</v>
      </c>
      <c r="AQ5522" s="431"/>
      <c r="AR5522" s="3"/>
      <c r="AS5522" s="3"/>
      <c r="AT5522" s="3"/>
    </row>
    <row r="5523" spans="1:46" ht="20.100000000000001" hidden="1" customHeight="1" x14ac:dyDescent="0.35">
      <c r="A5523" s="401"/>
      <c r="B5523" s="401"/>
      <c r="C5523" s="401"/>
      <c r="D5523" s="401"/>
      <c r="E5523" s="428"/>
      <c r="F5523" s="550"/>
      <c r="G5523" s="433"/>
      <c r="H5523" s="430">
        <v>4</v>
      </c>
      <c r="I5523" s="489" t="s">
        <v>1189</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2</v>
      </c>
      <c r="AO5523" s="432">
        <v>2</v>
      </c>
      <c r="AP5523" s="649" t="s">
        <v>1189</v>
      </c>
      <c r="AQ5523" s="431"/>
      <c r="AR5523" s="3"/>
      <c r="AS5523" s="3"/>
      <c r="AT5523" s="3"/>
    </row>
    <row r="5524" spans="1:46" ht="20.100000000000001" hidden="1" customHeight="1" x14ac:dyDescent="0.35">
      <c r="A5524" s="401"/>
      <c r="B5524" s="401"/>
      <c r="C5524" s="401"/>
      <c r="D5524" s="401"/>
      <c r="E5524" s="428"/>
      <c r="F5524" s="550"/>
      <c r="G5524" s="433"/>
      <c r="H5524" s="430">
        <v>33</v>
      </c>
      <c r="I5524" s="489" t="s">
        <v>1190</v>
      </c>
      <c r="J5524" s="413"/>
      <c r="K5524" s="413"/>
      <c r="L5524" s="402"/>
      <c r="M5524" s="402"/>
      <c r="N5524" s="432">
        <v>0</v>
      </c>
      <c r="O5524" s="432">
        <v>0</v>
      </c>
      <c r="P5524" s="432">
        <v>0</v>
      </c>
      <c r="Q5524" s="432">
        <v>0</v>
      </c>
      <c r="R5524" s="432">
        <v>0</v>
      </c>
      <c r="S5524" s="432">
        <v>0</v>
      </c>
      <c r="T5524" s="432"/>
      <c r="U5524" s="432">
        <v>1</v>
      </c>
      <c r="V5524" s="432">
        <v>1</v>
      </c>
      <c r="W5524" s="432">
        <v>2</v>
      </c>
      <c r="X5524" s="432">
        <v>2</v>
      </c>
      <c r="Y5524" s="432">
        <v>2</v>
      </c>
      <c r="Z5524" s="432"/>
      <c r="AA5524" s="432">
        <v>2</v>
      </c>
      <c r="AB5524" s="432">
        <v>2</v>
      </c>
      <c r="AC5524" s="432">
        <v>2</v>
      </c>
      <c r="AD5524" s="432">
        <v>2</v>
      </c>
      <c r="AE5524" s="432"/>
      <c r="AF5524" s="432">
        <v>1</v>
      </c>
      <c r="AG5524" s="432">
        <v>2</v>
      </c>
      <c r="AH5524" s="432">
        <v>2</v>
      </c>
      <c r="AI5524" s="432">
        <v>2</v>
      </c>
      <c r="AJ5524" s="432"/>
      <c r="AK5524" s="432">
        <v>2</v>
      </c>
      <c r="AL5524" s="432">
        <v>2</v>
      </c>
      <c r="AM5524" s="432">
        <v>2</v>
      </c>
      <c r="AN5524" s="432">
        <v>2</v>
      </c>
      <c r="AO5524" s="432">
        <v>2</v>
      </c>
      <c r="AP5524" s="649" t="s">
        <v>1190</v>
      </c>
      <c r="AQ5524" s="431"/>
      <c r="AR5524" s="3"/>
      <c r="AS5524" s="3"/>
      <c r="AT5524" s="3"/>
    </row>
    <row r="5525" spans="1:46" ht="20.100000000000001" hidden="1" customHeight="1" x14ac:dyDescent="0.35">
      <c r="A5525" s="401"/>
      <c r="B5525" s="401"/>
      <c r="C5525" s="401"/>
      <c r="D5525" s="401"/>
      <c r="E5525" s="428"/>
      <c r="F5525" s="550"/>
      <c r="G5525" s="433"/>
      <c r="H5525" s="430">
        <v>0</v>
      </c>
      <c r="I5525" s="489" t="s">
        <v>1191</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t="s">
        <v>1191</v>
      </c>
      <c r="AQ5525" s="431"/>
      <c r="AR5525" s="3"/>
      <c r="AS5525" s="3"/>
      <c r="AT5525" s="3"/>
    </row>
    <row r="5526" spans="1:46" ht="20.100000000000001" hidden="1" customHeight="1" x14ac:dyDescent="0.35">
      <c r="A5526" s="401"/>
      <c r="B5526" s="401"/>
      <c r="C5526" s="401"/>
      <c r="D5526" s="401"/>
      <c r="E5526" s="428"/>
      <c r="F5526" s="550"/>
      <c r="G5526" s="433"/>
      <c r="H5526" s="430">
        <v>0</v>
      </c>
      <c r="I5526" s="489" t="s">
        <v>1192</v>
      </c>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t="s">
        <v>1192</v>
      </c>
      <c r="AQ5526" s="431"/>
      <c r="AR5526" s="3"/>
      <c r="AS5526" s="3"/>
      <c r="AT5526" s="3"/>
    </row>
    <row r="5527" spans="1:46" ht="20.100000000000001" hidden="1" customHeight="1" x14ac:dyDescent="0.35">
      <c r="A5527" s="401"/>
      <c r="B5527" s="401"/>
      <c r="C5527" s="401"/>
      <c r="D5527" s="401"/>
      <c r="E5527" s="428"/>
      <c r="F5527" s="550"/>
      <c r="G5527" s="433"/>
      <c r="H5527" s="430">
        <v>0</v>
      </c>
      <c r="I5527" s="489" t="s">
        <v>899</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t="s">
        <v>899</v>
      </c>
      <c r="AQ5527" s="431"/>
      <c r="AR5527" s="3"/>
      <c r="AS5527" s="3"/>
      <c r="AT5527" s="3"/>
    </row>
    <row r="5528" spans="1:46" ht="20.100000000000001" hidden="1" customHeight="1" x14ac:dyDescent="0.35">
      <c r="A5528" s="401"/>
      <c r="B5528" s="401"/>
      <c r="C5528" s="401"/>
      <c r="D5528" s="401"/>
      <c r="E5528" s="428"/>
      <c r="F5528" s="550"/>
      <c r="G5528" s="433"/>
      <c r="H5528" s="430">
        <v>0</v>
      </c>
      <c r="I5528" s="489" t="s">
        <v>928</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928</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30">
        <v>0</v>
      </c>
      <c r="I5539" s="489"/>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v>0</v>
      </c>
      <c r="AQ5539" s="431"/>
      <c r="AR5539" s="3"/>
      <c r="AS5539" s="3"/>
      <c r="AT5539" s="3"/>
    </row>
    <row r="5540" spans="1:46" ht="20.100000000000001" hidden="1" customHeight="1" x14ac:dyDescent="0.35">
      <c r="A5540" s="401"/>
      <c r="B5540" s="401"/>
      <c r="C5540" s="401"/>
      <c r="D5540" s="401"/>
      <c r="E5540" s="428"/>
      <c r="F5540" s="550"/>
      <c r="G5540" s="433"/>
      <c r="H5540" s="430">
        <v>0</v>
      </c>
      <c r="I5540" s="489"/>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v>0</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30">
        <v>0</v>
      </c>
      <c r="I5545" s="489"/>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v>0</v>
      </c>
      <c r="AQ5545" s="431"/>
      <c r="AR5545" s="3"/>
      <c r="AS5545" s="3"/>
      <c r="AT5545" s="3"/>
    </row>
    <row r="5546" spans="1:46" ht="20.100000000000001" hidden="1" customHeight="1" x14ac:dyDescent="0.35">
      <c r="A5546" s="401"/>
      <c r="B5546" s="401"/>
      <c r="C5546" s="401"/>
      <c r="D5546" s="401"/>
      <c r="E5546" s="428"/>
      <c r="F5546" s="550"/>
      <c r="G5546" s="433"/>
      <c r="H5546" s="430">
        <v>0</v>
      </c>
      <c r="I5546" s="489"/>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0</v>
      </c>
      <c r="AH5546" s="432">
        <v>0</v>
      </c>
      <c r="AI5546" s="432">
        <v>0</v>
      </c>
      <c r="AJ5546" s="432"/>
      <c r="AK5546" s="432">
        <v>0</v>
      </c>
      <c r="AL5546" s="432">
        <v>0</v>
      </c>
      <c r="AM5546" s="432">
        <v>0</v>
      </c>
      <c r="AN5546" s="432">
        <v>0</v>
      </c>
      <c r="AO5546" s="432">
        <v>0</v>
      </c>
      <c r="AP5546" s="649">
        <v>0</v>
      </c>
      <c r="AQ5546" s="431"/>
      <c r="AR5546" s="3"/>
      <c r="AS5546" s="3"/>
      <c r="AT5546" s="3"/>
    </row>
    <row r="5547" spans="1:46" ht="20.100000000000001" hidden="1" customHeight="1" x14ac:dyDescent="0.35">
      <c r="A5547" s="401"/>
      <c r="B5547" s="401"/>
      <c r="C5547" s="401"/>
      <c r="D5547" s="401"/>
      <c r="E5547" s="428"/>
      <c r="F5547" s="550"/>
      <c r="G5547" s="433"/>
      <c r="H5547" s="430">
        <v>0</v>
      </c>
      <c r="I5547" s="489"/>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v>0</v>
      </c>
      <c r="AQ5547" s="431"/>
      <c r="AR5547" s="3"/>
      <c r="AS5547" s="3"/>
      <c r="AT5547" s="3"/>
    </row>
    <row r="5548" spans="1:46" ht="20.100000000000001" hidden="1" customHeight="1" x14ac:dyDescent="0.35">
      <c r="A5548" s="401"/>
      <c r="B5548" s="401"/>
      <c r="C5548" s="401"/>
      <c r="D5548" s="401"/>
      <c r="E5548" s="428"/>
      <c r="F5548" s="550"/>
      <c r="G5548" s="433"/>
      <c r="H5548" s="430">
        <v>0</v>
      </c>
      <c r="I5548" s="489"/>
      <c r="J5548" s="413"/>
      <c r="K5548" s="413"/>
      <c r="L5548" s="402"/>
      <c r="M5548" s="402"/>
      <c r="N5548" s="432">
        <v>0</v>
      </c>
      <c r="O5548" s="432">
        <v>0</v>
      </c>
      <c r="P5548" s="432">
        <v>0</v>
      </c>
      <c r="Q5548" s="432">
        <v>0</v>
      </c>
      <c r="R5548" s="432">
        <v>0</v>
      </c>
      <c r="S5548" s="432">
        <v>0</v>
      </c>
      <c r="T5548" s="432"/>
      <c r="U5548" s="432">
        <v>0</v>
      </c>
      <c r="V5548" s="432">
        <v>0</v>
      </c>
      <c r="W5548" s="432">
        <v>0</v>
      </c>
      <c r="X5548" s="432">
        <v>0</v>
      </c>
      <c r="Y5548" s="432">
        <v>0</v>
      </c>
      <c r="Z5548" s="432"/>
      <c r="AA5548" s="432">
        <v>0</v>
      </c>
      <c r="AB5548" s="432">
        <v>0</v>
      </c>
      <c r="AC5548" s="432">
        <v>0</v>
      </c>
      <c r="AD5548" s="432">
        <v>0</v>
      </c>
      <c r="AE5548" s="432"/>
      <c r="AF5548" s="432">
        <v>0</v>
      </c>
      <c r="AG5548" s="432">
        <v>0</v>
      </c>
      <c r="AH5548" s="432">
        <v>0</v>
      </c>
      <c r="AI5548" s="432">
        <v>0</v>
      </c>
      <c r="AJ5548" s="432"/>
      <c r="AK5548" s="432">
        <v>0</v>
      </c>
      <c r="AL5548" s="432">
        <v>0</v>
      </c>
      <c r="AM5548" s="432">
        <v>0</v>
      </c>
      <c r="AN5548" s="432">
        <v>0</v>
      </c>
      <c r="AO5548" s="432">
        <v>0</v>
      </c>
      <c r="AP5548" s="649">
        <v>0</v>
      </c>
      <c r="AQ5548" s="431"/>
      <c r="AR5548" s="3"/>
      <c r="AS5548" s="3"/>
      <c r="AT5548" s="3"/>
    </row>
    <row r="5549" spans="1:46" ht="20.100000000000001" hidden="1" customHeight="1" x14ac:dyDescent="0.35">
      <c r="A5549" s="401"/>
      <c r="B5549" s="401"/>
      <c r="C5549" s="401"/>
      <c r="D5549" s="401"/>
      <c r="E5549" s="428"/>
      <c r="F5549" s="550"/>
      <c r="G5549" s="433"/>
      <c r="H5549" s="430">
        <v>0</v>
      </c>
      <c r="I5549" s="489"/>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v>0</v>
      </c>
      <c r="AQ5549" s="431"/>
      <c r="AR5549" s="3"/>
      <c r="AS5549" s="3"/>
      <c r="AT5549" s="3"/>
    </row>
    <row r="5550" spans="1:46" ht="20.100000000000001" hidden="1" customHeight="1" x14ac:dyDescent="0.35">
      <c r="A5550" s="401"/>
      <c r="B5550" s="401"/>
      <c r="C5550" s="401"/>
      <c r="D5550" s="401"/>
      <c r="E5550" s="428"/>
      <c r="F5550" s="550"/>
      <c r="G5550" s="433"/>
      <c r="H5550" s="430">
        <v>0</v>
      </c>
      <c r="I5550" s="489"/>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0</v>
      </c>
      <c r="AH5550" s="432">
        <v>0</v>
      </c>
      <c r="AI5550" s="432">
        <v>0</v>
      </c>
      <c r="AJ5550" s="432"/>
      <c r="AK5550" s="432">
        <v>0</v>
      </c>
      <c r="AL5550" s="432">
        <v>0</v>
      </c>
      <c r="AM5550" s="432">
        <v>0</v>
      </c>
      <c r="AN5550" s="432">
        <v>0</v>
      </c>
      <c r="AO5550" s="432">
        <v>0</v>
      </c>
      <c r="AP5550" s="649">
        <v>0</v>
      </c>
      <c r="AQ5550" s="431"/>
      <c r="AR5550" s="3"/>
      <c r="AS5550" s="3"/>
      <c r="AT5550" s="3"/>
    </row>
    <row r="5551" spans="1:46" ht="20.100000000000001" hidden="1" customHeight="1" x14ac:dyDescent="0.35">
      <c r="A5551" s="401"/>
      <c r="B5551" s="401"/>
      <c r="C5551" s="401"/>
      <c r="D5551" s="401"/>
      <c r="E5551" s="428"/>
      <c r="F5551" s="550"/>
      <c r="G5551" s="433"/>
      <c r="H5551" s="428"/>
      <c r="I5551" s="402" t="s">
        <v>236</v>
      </c>
      <c r="J5551" s="413"/>
      <c r="K5551" s="413"/>
      <c r="L5551" s="402"/>
      <c r="M5551" s="402"/>
      <c r="N5551" s="432">
        <v>0</v>
      </c>
      <c r="O5551" s="432">
        <v>0</v>
      </c>
      <c r="P5551" s="432">
        <v>0</v>
      </c>
      <c r="Q5551" s="432">
        <v>0</v>
      </c>
      <c r="R5551" s="432">
        <v>0</v>
      </c>
      <c r="S5551" s="432">
        <v>0</v>
      </c>
      <c r="T5551" s="432"/>
      <c r="U5551" s="432">
        <v>1</v>
      </c>
      <c r="V5551" s="432">
        <v>2</v>
      </c>
      <c r="W5551" s="432">
        <v>1</v>
      </c>
      <c r="X5551" s="432">
        <v>1</v>
      </c>
      <c r="Y5551" s="432">
        <v>2</v>
      </c>
      <c r="Z5551" s="432"/>
      <c r="AA5551" s="432">
        <v>3</v>
      </c>
      <c r="AB5551" s="432">
        <v>3</v>
      </c>
      <c r="AC5551" s="432">
        <v>2</v>
      </c>
      <c r="AD5551" s="432">
        <v>2</v>
      </c>
      <c r="AE5551" s="432"/>
      <c r="AF5551" s="432">
        <v>2</v>
      </c>
      <c r="AG5551" s="432">
        <v>2</v>
      </c>
      <c r="AH5551" s="432">
        <v>2</v>
      </c>
      <c r="AI5551" s="432">
        <v>3</v>
      </c>
      <c r="AJ5551" s="432"/>
      <c r="AK5551" s="432">
        <v>2</v>
      </c>
      <c r="AL5551" s="432">
        <v>1</v>
      </c>
      <c r="AM5551" s="432">
        <v>1</v>
      </c>
      <c r="AN5551" s="432">
        <v>1</v>
      </c>
      <c r="AO5551" s="432">
        <v>0</v>
      </c>
      <c r="AP5551" s="649" t="s">
        <v>236</v>
      </c>
      <c r="AQ5551" s="431"/>
      <c r="AR5551" s="3"/>
      <c r="AS5551" s="3"/>
      <c r="AT5551" s="3"/>
    </row>
    <row r="5552" spans="1:46" ht="20.100000000000001" hidden="1" customHeight="1" thickBot="1" x14ac:dyDescent="0.4">
      <c r="A5552" s="401"/>
      <c r="B5552" s="401"/>
      <c r="C5552" s="401"/>
      <c r="D5552" s="401"/>
      <c r="E5552" s="428"/>
      <c r="F5552" s="550"/>
      <c r="G5552" s="433"/>
      <c r="H5552" s="428"/>
      <c r="I5552" s="401"/>
      <c r="J5552" s="428"/>
      <c r="K5552" s="428"/>
      <c r="L5552" s="401"/>
      <c r="M5552" s="401"/>
      <c r="N5552" s="315"/>
      <c r="O5552" s="315"/>
      <c r="P5552" s="315"/>
      <c r="Q5552" s="315"/>
      <c r="R5552" s="315"/>
      <c r="S5552" s="315"/>
      <c r="T5552" s="315"/>
      <c r="U5552" s="435">
        <v>0</v>
      </c>
      <c r="V5552" s="435">
        <v>0</v>
      </c>
      <c r="W5552" s="435">
        <v>0</v>
      </c>
      <c r="X5552" s="435">
        <v>0</v>
      </c>
      <c r="Y5552" s="435">
        <v>0</v>
      </c>
      <c r="Z5552" s="435"/>
      <c r="AA5552" s="435">
        <v>0</v>
      </c>
      <c r="AB5552" s="435">
        <v>0</v>
      </c>
      <c r="AC5552" s="435">
        <v>0</v>
      </c>
      <c r="AD5552" s="435">
        <v>0</v>
      </c>
      <c r="AE5552" s="435"/>
      <c r="AF5552" s="435">
        <v>0</v>
      </c>
      <c r="AG5552" s="435">
        <v>0</v>
      </c>
      <c r="AH5552" s="435">
        <v>0</v>
      </c>
      <c r="AI5552" s="435">
        <v>0</v>
      </c>
      <c r="AJ5552" s="435"/>
      <c r="AK5552" s="435">
        <v>0</v>
      </c>
      <c r="AL5552" s="435">
        <v>0</v>
      </c>
      <c r="AM5552" s="435">
        <v>0</v>
      </c>
      <c r="AN5552" s="435">
        <v>0</v>
      </c>
      <c r="AO5552" s="435">
        <v>0</v>
      </c>
      <c r="AP5552" s="431"/>
      <c r="AQ5552" s="431"/>
      <c r="AR5552" s="3"/>
      <c r="AS5552" s="3"/>
      <c r="AT5552" s="3"/>
    </row>
    <row r="5553" spans="1:46" ht="24" hidden="1" thickTop="1" x14ac:dyDescent="0.35">
      <c r="AR5553" s="3"/>
      <c r="AS5553" s="3"/>
      <c r="AT5553" s="3"/>
    </row>
    <row r="5554" spans="1:46" hidden="1" x14ac:dyDescent="0.35"/>
    <row r="5555" spans="1:46" hidden="1" x14ac:dyDescent="0.35"/>
    <row r="5556" spans="1:46" hidden="1" x14ac:dyDescent="0.35"/>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c r="A5567" s="3"/>
      <c r="B5567" s="3"/>
      <c r="C5567" s="3"/>
      <c r="D5567" s="3"/>
      <c r="E5567" s="1"/>
      <c r="F5567" s="552"/>
      <c r="G5567" s="1"/>
      <c r="H5567" s="1"/>
      <c r="J5567" s="1"/>
      <c r="K5567" s="1"/>
      <c r="L5567" s="3"/>
      <c r="M5567" s="3"/>
      <c r="U5567" s="3"/>
      <c r="V5567" s="3"/>
      <c r="W5567" s="3"/>
      <c r="X5567" s="3"/>
      <c r="Y5567" s="3"/>
      <c r="Z5567" s="3"/>
      <c r="AA5567" s="3"/>
      <c r="AB5567" s="3"/>
      <c r="AC5567" s="3"/>
      <c r="AD5567" s="3"/>
      <c r="AE5567" s="3"/>
      <c r="AF5567" s="3"/>
      <c r="AG5567" s="3"/>
      <c r="AH5567" s="3"/>
      <c r="AI5567" s="3"/>
      <c r="AJ5567" s="3"/>
      <c r="AK5567" s="3"/>
      <c r="AL5567" s="3"/>
      <c r="AM5567" s="3"/>
      <c r="AN5567" s="3"/>
      <c r="AO5567" s="3"/>
      <c r="AP5567" s="3"/>
      <c r="AQ5567" s="3"/>
      <c r="AR5567" s="3"/>
      <c r="AS5567" s="3"/>
      <c r="AT5567" s="3"/>
    </row>
    <row r="5568" spans="1:46" hidden="1" x14ac:dyDescent="0.35">
      <c r="A5568" s="3"/>
      <c r="B5568" s="3"/>
      <c r="C5568" s="3"/>
      <c r="D5568" s="3"/>
      <c r="E5568" s="1"/>
      <c r="F5568" s="552"/>
      <c r="G5568" s="1"/>
      <c r="H5568" s="1"/>
      <c r="J5568" s="1"/>
      <c r="K5568" s="1"/>
      <c r="L5568" s="3"/>
      <c r="M5568" s="3"/>
      <c r="U5568" s="3"/>
      <c r="V5568" s="3"/>
      <c r="W5568" s="3"/>
      <c r="X5568" s="3"/>
      <c r="Y5568" s="3"/>
      <c r="Z5568" s="3"/>
      <c r="AA5568" s="3"/>
      <c r="AB5568" s="3"/>
      <c r="AC5568" s="3"/>
      <c r="AD5568" s="3"/>
      <c r="AE5568" s="3"/>
      <c r="AF5568" s="3"/>
      <c r="AG5568" s="3"/>
      <c r="AH5568" s="3"/>
      <c r="AI5568" s="3"/>
      <c r="AJ5568" s="3"/>
      <c r="AK5568" s="3"/>
      <c r="AL5568" s="3"/>
      <c r="AM5568" s="3"/>
      <c r="AN5568" s="3"/>
      <c r="AO5568" s="3"/>
      <c r="AP5568" s="3"/>
      <c r="AQ5568" s="3"/>
      <c r="AR5568" s="3"/>
      <c r="AS5568" s="3"/>
      <c r="AT5568" s="3"/>
    </row>
    <row r="5569" spans="1:46" hidden="1" x14ac:dyDescent="0.35">
      <c r="A5569" s="3"/>
      <c r="B5569" s="3"/>
      <c r="C5569" s="3"/>
      <c r="D5569" s="3"/>
      <c r="E5569" s="1"/>
      <c r="F5569" s="552"/>
      <c r="G5569" s="1"/>
      <c r="H5569" s="1"/>
      <c r="J5569" s="1"/>
      <c r="K5569" s="1"/>
      <c r="L5569" s="3"/>
      <c r="M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row>
    <row r="5570" spans="1:46" hidden="1" x14ac:dyDescent="0.35">
      <c r="A5570" s="3"/>
      <c r="B5570" s="3"/>
      <c r="C5570" s="3"/>
      <c r="D5570" s="3"/>
      <c r="E5570" s="1"/>
      <c r="F5570" s="552"/>
      <c r="G5570" s="1"/>
      <c r="H5570" s="1"/>
      <c r="J5570" s="1"/>
      <c r="K5570" s="1"/>
      <c r="L5570" s="3"/>
      <c r="M5570" s="3"/>
      <c r="U5570" s="3"/>
      <c r="V5570" s="3"/>
      <c r="W5570" s="3"/>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row>
    <row r="5571" spans="1:46" hidden="1" x14ac:dyDescent="0.35">
      <c r="A5571" s="3"/>
      <c r="B5571" s="3"/>
      <c r="C5571" s="3"/>
      <c r="D5571" s="3"/>
      <c r="E5571" s="1"/>
      <c r="F5571" s="552"/>
      <c r="G5571" s="1"/>
      <c r="H5571" s="1"/>
      <c r="J5571" s="1"/>
      <c r="K5571" s="1"/>
      <c r="L5571" s="3"/>
      <c r="M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row>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spans="1:46" hidden="1" x14ac:dyDescent="0.35"/>
    <row r="5586" spans="1:46" hidden="1" x14ac:dyDescent="0.35"/>
    <row r="5587" spans="1:46" ht="24" hidden="1" thickBot="1" x14ac:dyDescent="0.4">
      <c r="L5587" s="3"/>
      <c r="M5587" s="3"/>
      <c r="U5587" s="3"/>
      <c r="V5587" s="3"/>
      <c r="W5587" s="3"/>
      <c r="X5587" s="3"/>
      <c r="Y5587" s="3"/>
      <c r="Z5587" s="3"/>
      <c r="AA5587" s="3"/>
      <c r="AB5587" s="3"/>
      <c r="AC5587" s="3"/>
      <c r="AD5587" s="3"/>
      <c r="AE5587" s="3"/>
      <c r="AF5587" s="3"/>
      <c r="AG5587" s="3"/>
      <c r="AH5587" s="3"/>
      <c r="AI5587" s="3"/>
      <c r="AJ5587" s="3"/>
      <c r="AK5587" s="3"/>
      <c r="AL5587" s="3"/>
      <c r="AM5587" s="3"/>
      <c r="AN5587" s="3"/>
      <c r="AO5587" s="3"/>
      <c r="AP5587" s="3"/>
      <c r="AQ5587" s="3"/>
      <c r="AR5587" s="3"/>
      <c r="AS5587" s="3"/>
      <c r="AT5587" s="3"/>
    </row>
    <row r="5588" spans="1:46" ht="24" hidden="1" thickBot="1" x14ac:dyDescent="0.4">
      <c r="A5588" s="92"/>
      <c r="B5588" s="93"/>
      <c r="C5588" s="668" t="s">
        <v>156</v>
      </c>
      <c r="D5588" s="669"/>
      <c r="E5588" s="669"/>
      <c r="F5588" s="669"/>
      <c r="G5588" s="669"/>
      <c r="H5588" s="669"/>
      <c r="I5588" s="670"/>
      <c r="J5588" s="3"/>
      <c r="K5588" s="3"/>
      <c r="L5588" s="3"/>
      <c r="M5588" s="3"/>
      <c r="U5588" s="3"/>
      <c r="V5588" s="3"/>
      <c r="W5588" s="3"/>
      <c r="X5588" s="3"/>
      <c r="Y5588" s="3"/>
      <c r="Z5588" s="3"/>
      <c r="AA5588" s="3"/>
      <c r="AB5588" s="3"/>
      <c r="AC5588" s="3"/>
      <c r="AD5588" s="3"/>
      <c r="AE5588" s="3"/>
      <c r="AF5588" s="3"/>
      <c r="AG5588" s="3"/>
      <c r="AH5588" s="3"/>
      <c r="AI5588" s="3"/>
      <c r="AJ5588" s="3"/>
      <c r="AK5588" s="3"/>
      <c r="AL5588" s="3"/>
      <c r="AM5588" s="3"/>
      <c r="AN5588" s="3"/>
      <c r="AO5588" s="3"/>
      <c r="AP5588" s="3"/>
      <c r="AQ5588" s="3"/>
      <c r="AR5588" s="3"/>
      <c r="AS5588" s="3"/>
      <c r="AT5588" s="3"/>
    </row>
    <row r="5589" spans="1:46" hidden="1" x14ac:dyDescent="0.35">
      <c r="A5589" s="87" t="s">
        <v>150</v>
      </c>
      <c r="B5589" s="88" t="s">
        <v>151</v>
      </c>
      <c r="C5589" s="89" t="s">
        <v>152</v>
      </c>
      <c r="D5589" s="123" t="s">
        <v>153</v>
      </c>
      <c r="E5589" s="85" t="s">
        <v>158</v>
      </c>
      <c r="F5589" s="553" t="s">
        <v>157</v>
      </c>
      <c r="G5589" s="85" t="s">
        <v>159</v>
      </c>
      <c r="H5589" s="85" t="s">
        <v>160</v>
      </c>
      <c r="I5589" s="490" t="s">
        <v>154</v>
      </c>
      <c r="J5589" s="85"/>
      <c r="K5589" s="85"/>
      <c r="L5589" s="3"/>
      <c r="M5589" s="3"/>
      <c r="U5589" s="3"/>
      <c r="V5589" s="3"/>
      <c r="W5589" s="3"/>
      <c r="X5589" s="3"/>
      <c r="Y5589" s="3"/>
      <c r="Z5589" s="3"/>
      <c r="AA5589" s="3"/>
      <c r="AB5589" s="3"/>
      <c r="AC5589" s="3"/>
      <c r="AD5589" s="3"/>
      <c r="AE5589" s="3"/>
      <c r="AF5589" s="3"/>
      <c r="AG5589" s="3"/>
      <c r="AH5589" s="3"/>
      <c r="AI5589" s="3"/>
      <c r="AJ5589" s="3"/>
      <c r="AK5589" s="3"/>
      <c r="AL5589" s="3"/>
      <c r="AM5589" s="3"/>
      <c r="AN5589" s="3"/>
      <c r="AO5589" s="3"/>
      <c r="AP5589" s="3"/>
      <c r="AQ5589" s="3"/>
      <c r="AR5589" s="3"/>
      <c r="AS5589" s="3"/>
      <c r="AT5589" s="3"/>
    </row>
    <row r="5590" spans="1:46" hidden="1" x14ac:dyDescent="0.35">
      <c r="A5590" s="90">
        <v>160</v>
      </c>
      <c r="B5590" s="86">
        <v>1</v>
      </c>
      <c r="C5590" s="86">
        <v>2</v>
      </c>
      <c r="D5590" s="124" t="s">
        <v>155</v>
      </c>
      <c r="E5590" s="86">
        <v>22.5</v>
      </c>
      <c r="F5590" s="554">
        <v>45</v>
      </c>
      <c r="G5590" s="86">
        <v>160.19999999999999</v>
      </c>
      <c r="H5590" s="86">
        <v>22.471910112359552</v>
      </c>
      <c r="I5590" s="491">
        <v>44.943820224719104</v>
      </c>
      <c r="J5590" s="86">
        <v>80.099999999999994</v>
      </c>
      <c r="K5590" s="86">
        <v>44.943820224719104</v>
      </c>
      <c r="L5590" s="3"/>
      <c r="M5590" s="3"/>
      <c r="U5590" s="3"/>
      <c r="V5590" s="3"/>
      <c r="W5590" s="3"/>
      <c r="X5590" s="3"/>
      <c r="Y5590" s="3"/>
      <c r="Z5590" s="3"/>
      <c r="AA5590" s="3"/>
      <c r="AB5590" s="3"/>
      <c r="AC5590" s="3"/>
      <c r="AD5590" s="3"/>
      <c r="AE5590" s="3"/>
      <c r="AF5590" s="3"/>
      <c r="AG5590" s="3"/>
      <c r="AH5590" s="3"/>
      <c r="AI5590" s="3"/>
      <c r="AJ5590" s="3"/>
      <c r="AK5590" s="3"/>
      <c r="AL5590" s="3"/>
      <c r="AM5590" s="3"/>
      <c r="AN5590" s="3"/>
      <c r="AO5590" s="3"/>
      <c r="AP5590" s="3"/>
      <c r="AQ5590" s="3"/>
      <c r="AR5590" s="3"/>
      <c r="AS5590" s="3"/>
      <c r="AT5590" s="3"/>
    </row>
    <row r="5591" spans="1:46" ht="24" hidden="1" thickBot="1" x14ac:dyDescent="0.4">
      <c r="A5591" s="94">
        <v>250</v>
      </c>
      <c r="B5591" s="86">
        <v>1</v>
      </c>
      <c r="C5591" s="86">
        <v>8</v>
      </c>
      <c r="D5591" s="124" t="s">
        <v>155</v>
      </c>
      <c r="E5591" s="91">
        <v>14.4</v>
      </c>
      <c r="F5591" s="555">
        <v>115.2</v>
      </c>
      <c r="G5591" s="91"/>
      <c r="H5591" s="91"/>
      <c r="I5591" s="492">
        <v>179.77528089887642</v>
      </c>
      <c r="J5591" s="86">
        <v>20.024999999999999</v>
      </c>
      <c r="K5591" s="86">
        <v>179.77528089887642</v>
      </c>
      <c r="L5591" s="3"/>
      <c r="M5591" s="3"/>
      <c r="U5591" s="3"/>
      <c r="V5591" s="3"/>
      <c r="W5591" s="3"/>
      <c r="X5591" s="3"/>
      <c r="Y5591" s="3"/>
      <c r="Z5591" s="3"/>
      <c r="AA5591" s="3"/>
      <c r="AB5591" s="3"/>
      <c r="AC5591" s="3"/>
      <c r="AD5591" s="3"/>
      <c r="AE5591" s="3"/>
      <c r="AF5591" s="3"/>
      <c r="AG5591" s="3"/>
      <c r="AH5591" s="3"/>
      <c r="AI5591" s="3"/>
      <c r="AJ5591" s="3"/>
      <c r="AK5591" s="3"/>
      <c r="AL5591" s="3"/>
      <c r="AM5591" s="3"/>
      <c r="AN5591" s="3"/>
      <c r="AO5591" s="3"/>
      <c r="AP5591" s="3"/>
      <c r="AQ5591" s="3"/>
      <c r="AR5591" s="3"/>
      <c r="AS5591" s="3"/>
      <c r="AT5591" s="3"/>
    </row>
    <row r="5592" spans="1:46" hidden="1" x14ac:dyDescent="0.35"/>
    <row r="5593" spans="1:46" hidden="1" x14ac:dyDescent="0.35"/>
    <row r="5594" spans="1:46" hidden="1" x14ac:dyDescent="0.35"/>
    <row r="5595" spans="1:46" hidden="1" x14ac:dyDescent="0.35"/>
    <row r="5596" spans="1:46" hidden="1" x14ac:dyDescent="0.35"/>
    <row r="5597" spans="1:46" hidden="1" x14ac:dyDescent="0.35"/>
    <row r="5598" spans="1:46" hidden="1" x14ac:dyDescent="0.35"/>
    <row r="5599" spans="1:46" hidden="1" x14ac:dyDescent="0.35"/>
    <row r="5600" spans="1:46"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5632" hidden="1" x14ac:dyDescent="0.35"/>
    <row r="5633" hidden="1" x14ac:dyDescent="0.35"/>
    <row r="5634" hidden="1" x14ac:dyDescent="0.35"/>
    <row r="5635" hidden="1" x14ac:dyDescent="0.35"/>
    <row r="5636" hidden="1" x14ac:dyDescent="0.35"/>
    <row r="5637" hidden="1" x14ac:dyDescent="0.35"/>
    <row r="5638" hidden="1" x14ac:dyDescent="0.35"/>
    <row r="5639" hidden="1" x14ac:dyDescent="0.35"/>
    <row r="10402" spans="1:49" s="56" customFormat="1" x14ac:dyDescent="0.35">
      <c r="A10402" s="64"/>
      <c r="B10402" s="64"/>
      <c r="C10402" s="64"/>
      <c r="D10402" s="64"/>
      <c r="E10402" s="3"/>
      <c r="F10402" s="556"/>
      <c r="G10402" s="67"/>
      <c r="H10402" s="3"/>
      <c r="I10402" s="64"/>
      <c r="J10402" s="3"/>
      <c r="K10402" s="3"/>
      <c r="L10402" s="64"/>
      <c r="M10402" s="64"/>
      <c r="N10402" s="3"/>
      <c r="O10402" s="3"/>
      <c r="P10402" s="3"/>
      <c r="Q10402" s="3"/>
      <c r="R10402" s="3"/>
      <c r="S10402" s="3"/>
      <c r="T10402" s="3"/>
      <c r="U10402" s="4"/>
      <c r="V10402" s="4"/>
      <c r="W10402" s="4"/>
      <c r="X10402" s="4"/>
      <c r="Y10402" s="4"/>
      <c r="Z10402" s="4"/>
      <c r="AA10402" s="4"/>
      <c r="AB10402" s="66"/>
      <c r="AC10402" s="4"/>
      <c r="AD10402" s="5"/>
      <c r="AE10402" s="4"/>
      <c r="AF10402" s="5"/>
      <c r="AG10402" s="4"/>
      <c r="AH10402" s="4"/>
      <c r="AI10402" s="4"/>
      <c r="AJ10402" s="4"/>
      <c r="AK10402" s="66"/>
      <c r="AL10402" s="4"/>
      <c r="AM10402" s="4"/>
      <c r="AN10402" s="4"/>
      <c r="AO10402" s="4"/>
      <c r="AP10402" s="3"/>
      <c r="AQ10402" s="3"/>
      <c r="AR10402" s="63"/>
      <c r="AS10402" s="631"/>
      <c r="AT10402" s="631"/>
      <c r="AU10402" s="3"/>
      <c r="AV10402" s="3"/>
      <c r="AW10402" s="3"/>
    </row>
  </sheetData>
  <autoFilter ref="A32:AQ5460">
    <filterColumn colId="42">
      <filters>
        <filter val="0,32"/>
        <filter val="1"/>
        <filter val="10"/>
        <filter val="100"/>
        <filter val="105"/>
        <filter val="109"/>
        <filter val="110"/>
        <filter val="112"/>
        <filter val="11652"/>
        <filter val="119"/>
        <filter val="12"/>
        <filter val="137"/>
        <filter val="147"/>
        <filter val="15"/>
        <filter val="1500"/>
        <filter val="151"/>
        <filter val="1572"/>
        <filter val="160"/>
        <filter val="17"/>
        <filter val="170"/>
        <filter val="1753"/>
        <filter val="18"/>
        <filter val="187"/>
        <filter val="19685"/>
        <filter val="2"/>
        <filter val="20"/>
        <filter val="200"/>
        <filter val="210"/>
        <filter val="226"/>
        <filter val="2340"/>
        <filter val="250"/>
        <filter val="259"/>
        <filter val="263"/>
        <filter val="264"/>
        <filter val="270"/>
        <filter val="29"/>
        <filter val="293"/>
        <filter val="3"/>
        <filter val="303"/>
        <filter val="320"/>
        <filter val="3292"/>
        <filter val="35"/>
        <filter val="39"/>
        <filter val="390"/>
        <filter val="405"/>
        <filter val="4216"/>
        <filter val="45"/>
        <filter val="4541"/>
        <filter val="456"/>
        <filter val="457"/>
        <filter val="47"/>
        <filter val="48"/>
        <filter val="500"/>
        <filter val="6"/>
        <filter val="640"/>
        <filter val="65"/>
        <filter val="8"/>
        <filter val="80"/>
        <filter val="81"/>
        <filter val="850"/>
        <filter val="866"/>
        <filter val="87"/>
        <filter val="GRAVAÇÃO DE CI"/>
        <filter val="NPI"/>
        <filter val="PROGRAMADO"/>
        <filter val="PROTÓTIPO"/>
        <filter val="RETRABALHO"/>
      </filters>
    </filterColumn>
  </autoFilter>
  <dataConsolidate/>
  <mergeCells count="17">
    <mergeCell ref="AQ9:AQ10"/>
    <mergeCell ref="N5458:S5458"/>
    <mergeCell ref="B1:AO4"/>
    <mergeCell ref="AP1:AQ4"/>
    <mergeCell ref="R5459:S5459"/>
    <mergeCell ref="C5588:I5588"/>
    <mergeCell ref="N8:S8"/>
    <mergeCell ref="U8:AD8"/>
    <mergeCell ref="AF8:AO8"/>
    <mergeCell ref="C9:C10"/>
    <mergeCell ref="C28:C29"/>
    <mergeCell ref="N5456:S5456"/>
    <mergeCell ref="U5456:AD5456"/>
    <mergeCell ref="AF5456:AO5456"/>
    <mergeCell ref="N5457:S5457"/>
    <mergeCell ref="U5457:AD5457"/>
    <mergeCell ref="AF5457:AO5457"/>
  </mergeCells>
  <conditionalFormatting sqref="N27:AO27">
    <cfRule type="cellIs" dxfId="549" priority="120185" operator="greaterThan">
      <formula>$AQ$27</formula>
    </cfRule>
  </conditionalFormatting>
  <conditionalFormatting sqref="N24:AO24">
    <cfRule type="cellIs" dxfId="548" priority="109023" operator="greaterThan">
      <formula>$AQ$24</formula>
    </cfRule>
  </conditionalFormatting>
  <conditionalFormatting sqref="H5471:H5551">
    <cfRule type="cellIs" dxfId="547" priority="136840" operator="between">
      <formula>1</formula>
      <formula>18</formula>
    </cfRule>
    <cfRule type="cellIs" dxfId="546" priority="136843" operator="greaterThan">
      <formula>18</formula>
    </cfRule>
  </conditionalFormatting>
  <conditionalFormatting sqref="N11:AO11">
    <cfRule type="cellIs" dxfId="545" priority="108622" operator="greaterThan">
      <formula>$AQ$11</formula>
    </cfRule>
  </conditionalFormatting>
  <conditionalFormatting sqref="N12:AO12">
    <cfRule type="cellIs" dxfId="544" priority="108623" operator="greaterThan">
      <formula>$AQ$12</formula>
    </cfRule>
  </conditionalFormatting>
  <conditionalFormatting sqref="N13:AO13">
    <cfRule type="cellIs" dxfId="543" priority="108624" operator="greaterThan">
      <formula>$AQ$13</formula>
    </cfRule>
  </conditionalFormatting>
  <conditionalFormatting sqref="N14:AO14">
    <cfRule type="cellIs" dxfId="542" priority="108625" operator="greaterThan">
      <formula>$AQ$14</formula>
    </cfRule>
  </conditionalFormatting>
  <conditionalFormatting sqref="N15:AO15">
    <cfRule type="cellIs" dxfId="541" priority="108628" operator="greaterThan">
      <formula>$AQ$15</formula>
    </cfRule>
  </conditionalFormatting>
  <conditionalFormatting sqref="N16:AO16">
    <cfRule type="cellIs" dxfId="540" priority="108629" operator="greaterThan">
      <formula>$AQ$16</formula>
    </cfRule>
  </conditionalFormatting>
  <conditionalFormatting sqref="N17:AO17">
    <cfRule type="cellIs" dxfId="539" priority="108630" operator="greaterThan">
      <formula>$AQ$17</formula>
    </cfRule>
  </conditionalFormatting>
  <conditionalFormatting sqref="N18:AO18">
    <cfRule type="cellIs" dxfId="538" priority="108631" operator="greaterThan">
      <formula>$AQ$18</formula>
    </cfRule>
  </conditionalFormatting>
  <conditionalFormatting sqref="N19:AO19">
    <cfRule type="cellIs" dxfId="537" priority="108632" operator="greaterThan">
      <formula>$AQ$19</formula>
    </cfRule>
  </conditionalFormatting>
  <conditionalFormatting sqref="N22:AO22">
    <cfRule type="cellIs" dxfId="536" priority="108635" operator="greaterThan">
      <formula>$AQ$22</formula>
    </cfRule>
  </conditionalFormatting>
  <conditionalFormatting sqref="N23:AO23">
    <cfRule type="cellIs" dxfId="535" priority="108636" operator="greaterThan">
      <formula>$AQ$23</formula>
    </cfRule>
  </conditionalFormatting>
  <conditionalFormatting sqref="N25:AO25">
    <cfRule type="cellIs" dxfId="534" priority="110748" operator="greaterThan">
      <formula>$AQ$25</formula>
    </cfRule>
  </conditionalFormatting>
  <conditionalFormatting sqref="N26:AO26">
    <cfRule type="cellIs" dxfId="533" priority="120184" operator="greaterThan">
      <formula>$AQ$26</formula>
    </cfRule>
  </conditionalFormatting>
  <conditionalFormatting sqref="N5471:AO5552">
    <cfRule type="cellIs" dxfId="532" priority="108618" operator="greaterThan">
      <formula>1</formula>
    </cfRule>
  </conditionalFormatting>
  <conditionalFormatting sqref="N20:AO20">
    <cfRule type="cellIs" dxfId="531" priority="108634" operator="greaterThan">
      <formula>$AQ$21</formula>
    </cfRule>
  </conditionalFormatting>
  <conditionalFormatting sqref="N21:AO21">
    <cfRule type="cellIs" dxfId="530" priority="108633" operator="greaterThan">
      <formula>$AQ$20</formula>
    </cfRule>
  </conditionalFormatting>
  <conditionalFormatting sqref="N28:AO29">
    <cfRule type="cellIs" dxfId="529" priority="100717" operator="greaterThanOrEqual">
      <formula>0</formula>
    </cfRule>
    <cfRule type="cellIs" dxfId="528" priority="106021" operator="lessThan">
      <formula>0</formula>
    </cfRule>
  </conditionalFormatting>
  <conditionalFormatting sqref="N5454:AO5455">
    <cfRule type="cellIs" dxfId="527" priority="100718" operator="greaterThanOrEqual">
      <formula>0</formula>
    </cfRule>
    <cfRule type="cellIs" dxfId="526" priority="106022" operator="lessThan">
      <formula>0</formula>
    </cfRule>
  </conditionalFormatting>
  <conditionalFormatting sqref="F33:F565 F4641:F4808 F4815:F5448 F3552:F4112 F1074:F3518 F3522:F3542 F567:F1064 F4143:F4625 F4119:F4139">
    <cfRule type="containsErrors" dxfId="525" priority="136845">
      <formula>ISERROR(F33)</formula>
    </cfRule>
  </conditionalFormatting>
  <conditionalFormatting sqref="N4643:T4643 Z4643 AE4643 N4642:AO4642 N4641:T4641 AJ4641 AJ4643 AJ1806 N1806:T1806 AJ2070 Z1806 AE1806 N4645:AO4646 N4647:AE4647 N1821:T1821 AE1821 Z1821 N1836:X1836 Z1836 AC1857:AO1857 N4644:AA4644 AC4644:AO4644 AB1836:AO1836 N1857:W1857 AJ1821 AL1821:AO1821 Z1857:AA1857 N1080:AC1080 AJ1080:AO1080 N1074:AO1079 AE1080 AJ4647 N1494:AE1494 N5386:T5386 N1837:AO1856 N4648:AO4649 N4650:T4650 AG4650 N4651:AO4652 N4654:AO4655 N4653:T4653 N4656:T4656 Z4656 AE4656 N4657:AO4658 AJ4656 AE4653:AO4653 AB4650:AE4650 N4659:T4659 AE4659 AE2070:AH2070 Z4650 AE4641 Z2070 N3523:AO3524 N3529:AO3530 N3528:AC3528 AE3528 AG3528:AO3528 N3532:AO3533 N3531:AF3531 AI3531:AO3531 N3535:AO3536 N3534:AH3534 AJ3534 N3537:AK3537 AN3537:AO3537 N3538:AO3539 N3541:AO3542 N3540:AM3540 Y4641:AB4641 Z4653:AA4653 N1807:AO1820 N1822:AO1835 N2070:W2070 N3522:X3522 Z3522 AB3522:AO3522 N3526:AO3527 N3525:AA3525 AD3525:AO3525 AL3534:AO3534 N3552:AH3552 AJ3552 V4650:X4650 AG1494:AJ1494 AI4650:AO4650 N3553:AO4112 N5387:AO5448 N4815:AO5385 N4143:AO4625 N4119:AO4139 Z4659 AJ4659 AL4659:AO4659 N2071:AO3518 N4660:AO4808 N1858:AO2069 N33:AO565 N567:AO1064 N1081:AO1493 N1495:AO1805">
    <cfRule type="cellIs" dxfId="524" priority="38324" operator="equal">
      <formula>"Setup"</formula>
    </cfRule>
    <cfRule type="cellIs" dxfId="523" priority="54693" operator="equal">
      <formula>FALSE</formula>
    </cfRule>
    <cfRule type="cellIs" dxfId="522" priority="54694" operator="equal">
      <formula>"não"</formula>
    </cfRule>
  </conditionalFormatting>
  <conditionalFormatting sqref="H33:H565 H4641:H4808 H4815:H5448 H3552:H4112 H1074:H3518 H3522:H3542 H567:H1064 H4143:H4625 H4119:H4139">
    <cfRule type="cellIs" dxfId="521" priority="29983" operator="greaterThan">
      <formula>0</formula>
    </cfRule>
    <cfRule type="cellIs" dxfId="520" priority="29984" operator="lessThan">
      <formula>0</formula>
    </cfRule>
  </conditionalFormatting>
  <conditionalFormatting sqref="F4626:F4631">
    <cfRule type="containsErrors" dxfId="519" priority="1014">
      <formula>ISERROR(F4626)</formula>
    </cfRule>
  </conditionalFormatting>
  <conditionalFormatting sqref="N4630:AO4631 N4629:T4629 Z4629:AO4629 N4626:AO4628">
    <cfRule type="cellIs" dxfId="518" priority="1011" operator="equal">
      <formula>"Setup"</formula>
    </cfRule>
    <cfRule type="cellIs" dxfId="517" priority="1012" operator="equal">
      <formula>FALSE</formula>
    </cfRule>
    <cfRule type="cellIs" dxfId="516" priority="1013" operator="equal">
      <formula>"não"</formula>
    </cfRule>
  </conditionalFormatting>
  <conditionalFormatting sqref="H4626:H4631">
    <cfRule type="cellIs" dxfId="515" priority="1009" operator="greaterThan">
      <formula>0</formula>
    </cfRule>
    <cfRule type="cellIs" dxfId="514" priority="1010" operator="lessThan">
      <formula>0</formula>
    </cfRule>
  </conditionalFormatting>
  <conditionalFormatting sqref="F4632:F4640">
    <cfRule type="containsErrors" dxfId="513" priority="1008">
      <formula>ISERROR(F4632)</formula>
    </cfRule>
  </conditionalFormatting>
  <conditionalFormatting sqref="N4632:AO4637 N4639:AO4640 N4638:T4638 Z4638 AB4638:AO4638">
    <cfRule type="cellIs" dxfId="512" priority="1005" operator="equal">
      <formula>"Setup"</formula>
    </cfRule>
    <cfRule type="cellIs" dxfId="511" priority="1006" operator="equal">
      <formula>FALSE</formula>
    </cfRule>
    <cfRule type="cellIs" dxfId="510" priority="1007" operator="equal">
      <formula>"não"</formula>
    </cfRule>
  </conditionalFormatting>
  <conditionalFormatting sqref="H4632:H4640">
    <cfRule type="cellIs" dxfId="509" priority="1003" operator="greaterThan">
      <formula>0</formula>
    </cfRule>
    <cfRule type="cellIs" dxfId="508" priority="1004" operator="lessThan">
      <formula>0</formula>
    </cfRule>
  </conditionalFormatting>
  <conditionalFormatting sqref="X4629">
    <cfRule type="cellIs" dxfId="507" priority="997" operator="equal">
      <formula>"Setup"</formula>
    </cfRule>
    <cfRule type="cellIs" dxfId="506" priority="998" operator="equal">
      <formula>FALSE</formula>
    </cfRule>
    <cfRule type="cellIs" dxfId="505" priority="999" operator="equal">
      <formula>"não"</formula>
    </cfRule>
  </conditionalFormatting>
  <conditionalFormatting sqref="Y4629">
    <cfRule type="cellIs" dxfId="504" priority="994" operator="equal">
      <formula>"Setup"</formula>
    </cfRule>
    <cfRule type="cellIs" dxfId="503" priority="995" operator="equal">
      <formula>FALSE</formula>
    </cfRule>
    <cfRule type="cellIs" dxfId="502" priority="996" operator="equal">
      <formula>"não"</formula>
    </cfRule>
  </conditionalFormatting>
  <conditionalFormatting sqref="U4643:Y4643">
    <cfRule type="cellIs" dxfId="501" priority="991" operator="equal">
      <formula>"Setup"</formula>
    </cfRule>
    <cfRule type="cellIs" dxfId="500" priority="992" operator="equal">
      <formula>FALSE</formula>
    </cfRule>
    <cfRule type="cellIs" dxfId="499" priority="993" operator="equal">
      <formula>"não"</formula>
    </cfRule>
  </conditionalFormatting>
  <conditionalFormatting sqref="AA4643:AD4643">
    <cfRule type="cellIs" dxfId="498" priority="988" operator="equal">
      <formula>"Setup"</formula>
    </cfRule>
    <cfRule type="cellIs" dxfId="497" priority="989" operator="equal">
      <formula>FALSE</formula>
    </cfRule>
    <cfRule type="cellIs" dxfId="496" priority="990" operator="equal">
      <formula>"não"</formula>
    </cfRule>
  </conditionalFormatting>
  <conditionalFormatting sqref="F4809:F4814">
    <cfRule type="containsErrors" dxfId="495" priority="987">
      <formula>ISERROR(F4809)</formula>
    </cfRule>
  </conditionalFormatting>
  <conditionalFormatting sqref="N4809:AO4811 N4813:AO4814 N4812:T4812 Y4812:AL4812">
    <cfRule type="cellIs" dxfId="494" priority="984" operator="equal">
      <formula>"Setup"</formula>
    </cfRule>
    <cfRule type="cellIs" dxfId="493" priority="985" operator="equal">
      <formula>FALSE</formula>
    </cfRule>
    <cfRule type="cellIs" dxfId="492" priority="986" operator="equal">
      <formula>"não"</formula>
    </cfRule>
  </conditionalFormatting>
  <conditionalFormatting sqref="H4809:H4814">
    <cfRule type="cellIs" dxfId="491" priority="982" operator="greaterThan">
      <formula>0</formula>
    </cfRule>
    <cfRule type="cellIs" dxfId="490" priority="983" operator="lessThan">
      <formula>0</formula>
    </cfRule>
  </conditionalFormatting>
  <conditionalFormatting sqref="U4638:Y4638">
    <cfRule type="cellIs" dxfId="489" priority="958" operator="equal">
      <formula>"Setup"</formula>
    </cfRule>
    <cfRule type="cellIs" dxfId="488" priority="959" operator="equal">
      <formula>FALSE</formula>
    </cfRule>
    <cfRule type="cellIs" dxfId="487" priority="960" operator="equal">
      <formula>"não"</formula>
    </cfRule>
  </conditionalFormatting>
  <conditionalFormatting sqref="AN4812:AO4812">
    <cfRule type="cellIs" dxfId="486" priority="952" operator="equal">
      <formula>"Setup"</formula>
    </cfRule>
    <cfRule type="cellIs" dxfId="485" priority="953" operator="equal">
      <formula>FALSE</formula>
    </cfRule>
    <cfRule type="cellIs" dxfId="484" priority="954" operator="equal">
      <formula>"não"</formula>
    </cfRule>
  </conditionalFormatting>
  <conditionalFormatting sqref="U4629:W4629">
    <cfRule type="cellIs" dxfId="483" priority="961" operator="equal">
      <formula>"Setup"</formula>
    </cfRule>
    <cfRule type="cellIs" dxfId="482" priority="962" operator="equal">
      <formula>FALSE</formula>
    </cfRule>
    <cfRule type="cellIs" dxfId="481" priority="963" operator="equal">
      <formula>"não"</formula>
    </cfRule>
  </conditionalFormatting>
  <conditionalFormatting sqref="AA4638">
    <cfRule type="cellIs" dxfId="480" priority="955" operator="equal">
      <formula>"Setup"</formula>
    </cfRule>
    <cfRule type="cellIs" dxfId="479" priority="956" operator="equal">
      <formula>FALSE</formula>
    </cfRule>
    <cfRule type="cellIs" dxfId="478" priority="957" operator="equal">
      <formula>"não"</formula>
    </cfRule>
  </conditionalFormatting>
  <conditionalFormatting sqref="AM4812">
    <cfRule type="cellIs" dxfId="477" priority="928" operator="equal">
      <formula>"Setup"</formula>
    </cfRule>
    <cfRule type="cellIs" dxfId="476" priority="929" operator="equal">
      <formula>FALSE</formula>
    </cfRule>
    <cfRule type="cellIs" dxfId="475" priority="930" operator="equal">
      <formula>"não"</formula>
    </cfRule>
  </conditionalFormatting>
  <conditionalFormatting sqref="F3543:F3545">
    <cfRule type="containsErrors" dxfId="474" priority="927">
      <formula>ISERROR(F3543)</formula>
    </cfRule>
  </conditionalFormatting>
  <conditionalFormatting sqref="N3544:AO3545 N3543:AE3543 AJ3543">
    <cfRule type="cellIs" dxfId="473" priority="924" operator="equal">
      <formula>"Setup"</formula>
    </cfRule>
    <cfRule type="cellIs" dxfId="472" priority="925" operator="equal">
      <formula>FALSE</formula>
    </cfRule>
    <cfRule type="cellIs" dxfId="471" priority="926" operator="equal">
      <formula>"não"</formula>
    </cfRule>
  </conditionalFormatting>
  <conditionalFormatting sqref="H3543:H3545">
    <cfRule type="cellIs" dxfId="470" priority="922" operator="greaterThan">
      <formula>0</formula>
    </cfRule>
    <cfRule type="cellIs" dxfId="469" priority="923" operator="lessThan">
      <formula>0</formula>
    </cfRule>
  </conditionalFormatting>
  <conditionalFormatting sqref="F1065:F1073">
    <cfRule type="containsErrors" dxfId="468" priority="921">
      <formula>ISERROR(F1065)</formula>
    </cfRule>
  </conditionalFormatting>
  <conditionalFormatting sqref="N1066:AO1067 N1065:AG1065 AJ1065:AO1065 N1069:AO1070 N1068:T1068 N1072:AO1073 N1071:T1071 Z1068:AJ1068 Z1071:AJ1071">
    <cfRule type="cellIs" dxfId="467" priority="918" operator="equal">
      <formula>"Setup"</formula>
    </cfRule>
    <cfRule type="cellIs" dxfId="466" priority="919" operator="equal">
      <formula>FALSE</formula>
    </cfRule>
    <cfRule type="cellIs" dxfId="465" priority="920" operator="equal">
      <formula>"não"</formula>
    </cfRule>
  </conditionalFormatting>
  <conditionalFormatting sqref="H1065:H1073">
    <cfRule type="cellIs" dxfId="464" priority="916" operator="greaterThan">
      <formula>0</formula>
    </cfRule>
    <cfRule type="cellIs" dxfId="463" priority="917" operator="lessThan">
      <formula>0</formula>
    </cfRule>
  </conditionalFormatting>
  <conditionalFormatting sqref="U4812:X4812">
    <cfRule type="cellIs" dxfId="462" priority="913" operator="equal">
      <formula>"Setup"</formula>
    </cfRule>
    <cfRule type="cellIs" dxfId="461" priority="914" operator="equal">
      <formula>FALSE</formula>
    </cfRule>
    <cfRule type="cellIs" dxfId="460" priority="915" operator="equal">
      <formula>"não"</formula>
    </cfRule>
  </conditionalFormatting>
  <conditionalFormatting sqref="AN4641">
    <cfRule type="cellIs" dxfId="459" priority="901" operator="equal">
      <formula>"Setup"</formula>
    </cfRule>
    <cfRule type="cellIs" dxfId="458" priority="902" operator="equal">
      <formula>FALSE</formula>
    </cfRule>
    <cfRule type="cellIs" dxfId="457" priority="903" operator="equal">
      <formula>"não"</formula>
    </cfRule>
  </conditionalFormatting>
  <conditionalFormatting sqref="AO4641">
    <cfRule type="cellIs" dxfId="456" priority="904" operator="equal">
      <formula>"Setup"</formula>
    </cfRule>
    <cfRule type="cellIs" dxfId="455" priority="905" operator="equal">
      <formula>FALSE</formula>
    </cfRule>
    <cfRule type="cellIs" dxfId="454" priority="906" operator="equal">
      <formula>"não"</formula>
    </cfRule>
  </conditionalFormatting>
  <conditionalFormatting sqref="AH1065">
    <cfRule type="cellIs" dxfId="453" priority="883" operator="equal">
      <formula>"Setup"</formula>
    </cfRule>
    <cfRule type="cellIs" dxfId="452" priority="884" operator="equal">
      <formula>FALSE</formula>
    </cfRule>
    <cfRule type="cellIs" dxfId="451" priority="885" operator="equal">
      <formula>"não"</formula>
    </cfRule>
  </conditionalFormatting>
  <conditionalFormatting sqref="AI1065">
    <cfRule type="cellIs" dxfId="450" priority="880" operator="equal">
      <formula>"Setup"</formula>
    </cfRule>
    <cfRule type="cellIs" dxfId="449" priority="881" operator="equal">
      <formula>FALSE</formula>
    </cfRule>
    <cfRule type="cellIs" dxfId="448" priority="882" operator="equal">
      <formula>"não"</formula>
    </cfRule>
  </conditionalFormatting>
  <conditionalFormatting sqref="F3519:F3521">
    <cfRule type="containsErrors" dxfId="447" priority="861">
      <formula>ISERROR(F3519)</formula>
    </cfRule>
  </conditionalFormatting>
  <conditionalFormatting sqref="N3520:AO3521 N3519:V3519 Y3519:AO3519">
    <cfRule type="cellIs" dxfId="446" priority="858" operator="equal">
      <formula>"Setup"</formula>
    </cfRule>
    <cfRule type="cellIs" dxfId="445" priority="859" operator="equal">
      <formula>FALSE</formula>
    </cfRule>
    <cfRule type="cellIs" dxfId="444" priority="860" operator="equal">
      <formula>"não"</formula>
    </cfRule>
  </conditionalFormatting>
  <conditionalFormatting sqref="H3519:H3521">
    <cfRule type="cellIs" dxfId="443" priority="856" operator="greaterThan">
      <formula>0</formula>
    </cfRule>
    <cfRule type="cellIs" dxfId="442" priority="857" operator="lessThan">
      <formula>0</formula>
    </cfRule>
  </conditionalFormatting>
  <conditionalFormatting sqref="Y1068">
    <cfRule type="cellIs" dxfId="441" priority="847" operator="equal">
      <formula>"Setup"</formula>
    </cfRule>
    <cfRule type="cellIs" dxfId="440" priority="848" operator="equal">
      <formula>FALSE</formula>
    </cfRule>
    <cfRule type="cellIs" dxfId="439" priority="849" operator="equal">
      <formula>"não"</formula>
    </cfRule>
  </conditionalFormatting>
  <conditionalFormatting sqref="U1068:X1068">
    <cfRule type="cellIs" dxfId="438" priority="850" operator="equal">
      <formula>"Setup"</formula>
    </cfRule>
    <cfRule type="cellIs" dxfId="437" priority="851" operator="equal">
      <formula>FALSE</formula>
    </cfRule>
    <cfRule type="cellIs" dxfId="436" priority="852" operator="equal">
      <formula>"não"</formula>
    </cfRule>
  </conditionalFormatting>
  <conditionalFormatting sqref="V1071:Y1071">
    <cfRule type="cellIs" dxfId="435" priority="844" operator="equal">
      <formula>"Setup"</formula>
    </cfRule>
    <cfRule type="cellIs" dxfId="434" priority="845" operator="equal">
      <formula>FALSE</formula>
    </cfRule>
    <cfRule type="cellIs" dxfId="433" priority="846" operator="equal">
      <formula>"não"</formula>
    </cfRule>
  </conditionalFormatting>
  <conditionalFormatting sqref="U1071">
    <cfRule type="cellIs" dxfId="432" priority="841" operator="equal">
      <formula>"Setup"</formula>
    </cfRule>
    <cfRule type="cellIs" dxfId="431" priority="842" operator="equal">
      <formula>FALSE</formula>
    </cfRule>
    <cfRule type="cellIs" dxfId="430" priority="843" operator="equal">
      <formula>"não"</formula>
    </cfRule>
  </conditionalFormatting>
  <conditionalFormatting sqref="AK1068:AO1068">
    <cfRule type="cellIs" dxfId="429" priority="805" operator="equal">
      <formula>"Setup"</formula>
    </cfRule>
    <cfRule type="cellIs" dxfId="428" priority="806" operator="equal">
      <formula>FALSE</formula>
    </cfRule>
    <cfRule type="cellIs" dxfId="427" priority="807" operator="equal">
      <formula>"não"</formula>
    </cfRule>
  </conditionalFormatting>
  <conditionalFormatting sqref="AK1071:AO1071">
    <cfRule type="cellIs" dxfId="426" priority="802" operator="equal">
      <formula>"Setup"</formula>
    </cfRule>
    <cfRule type="cellIs" dxfId="425" priority="803" operator="equal">
      <formula>FALSE</formula>
    </cfRule>
    <cfRule type="cellIs" dxfId="424" priority="804" operator="equal">
      <formula>"não"</formula>
    </cfRule>
  </conditionalFormatting>
  <conditionalFormatting sqref="AL4647:AO4647">
    <cfRule type="cellIs" dxfId="423" priority="748" operator="equal">
      <formula>"Setup"</formula>
    </cfRule>
    <cfRule type="cellIs" dxfId="422" priority="749" operator="equal">
      <formula>FALSE</formula>
    </cfRule>
    <cfRule type="cellIs" dxfId="421" priority="750" operator="equal">
      <formula>"não"</formula>
    </cfRule>
  </conditionalFormatting>
  <conditionalFormatting sqref="AB1857">
    <cfRule type="cellIs" dxfId="420" priority="724" operator="equal">
      <formula>"Setup"</formula>
    </cfRule>
    <cfRule type="cellIs" dxfId="419" priority="725" operator="equal">
      <formula>FALSE</formula>
    </cfRule>
    <cfRule type="cellIs" dxfId="418" priority="726" operator="equal">
      <formula>"não"</formula>
    </cfRule>
  </conditionalFormatting>
  <conditionalFormatting sqref="AM4641">
    <cfRule type="cellIs" dxfId="417" priority="673" operator="equal">
      <formula>"Setup"</formula>
    </cfRule>
    <cfRule type="cellIs" dxfId="416" priority="674" operator="equal">
      <formula>FALSE</formula>
    </cfRule>
    <cfRule type="cellIs" dxfId="415" priority="675" operator="equal">
      <formula>"não"</formula>
    </cfRule>
  </conditionalFormatting>
  <conditionalFormatting sqref="AA1836">
    <cfRule type="cellIs" dxfId="414" priority="697" operator="equal">
      <formula>"Setup"</formula>
    </cfRule>
    <cfRule type="cellIs" dxfId="413" priority="698" operator="equal">
      <formula>FALSE</formula>
    </cfRule>
    <cfRule type="cellIs" dxfId="412" priority="699" operator="equal">
      <formula>"não"</formula>
    </cfRule>
  </conditionalFormatting>
  <conditionalFormatting sqref="Y1836">
    <cfRule type="cellIs" dxfId="411" priority="694" operator="equal">
      <formula>"Setup"</formula>
    </cfRule>
    <cfRule type="cellIs" dxfId="410" priority="695" operator="equal">
      <formula>FALSE</formula>
    </cfRule>
    <cfRule type="cellIs" dxfId="409" priority="696" operator="equal">
      <formula>"não"</formula>
    </cfRule>
  </conditionalFormatting>
  <conditionalFormatting sqref="AK4641">
    <cfRule type="cellIs" dxfId="408" priority="667" operator="equal">
      <formula>"Setup"</formula>
    </cfRule>
    <cfRule type="cellIs" dxfId="407" priority="668" operator="equal">
      <formula>FALSE</formula>
    </cfRule>
    <cfRule type="cellIs" dxfId="406" priority="669" operator="equal">
      <formula>"não"</formula>
    </cfRule>
  </conditionalFormatting>
  <conditionalFormatting sqref="AL4641">
    <cfRule type="cellIs" dxfId="405" priority="670" operator="equal">
      <formula>"Setup"</formula>
    </cfRule>
    <cfRule type="cellIs" dxfId="404" priority="671" operator="equal">
      <formula>FALSE</formula>
    </cfRule>
    <cfRule type="cellIs" dxfId="403" priority="672" operator="equal">
      <formula>"não"</formula>
    </cfRule>
  </conditionalFormatting>
  <conditionalFormatting sqref="AG1821">
    <cfRule type="cellIs" dxfId="402" priority="652" operator="equal">
      <formula>"Setup"</formula>
    </cfRule>
    <cfRule type="cellIs" dxfId="401" priority="653" operator="equal">
      <formula>FALSE</formula>
    </cfRule>
    <cfRule type="cellIs" dxfId="400" priority="654" operator="equal">
      <formula>"não"</formula>
    </cfRule>
  </conditionalFormatting>
  <conditionalFormatting sqref="AH1821">
    <cfRule type="cellIs" dxfId="399" priority="649" operator="equal">
      <formula>"Setup"</formula>
    </cfRule>
    <cfRule type="cellIs" dxfId="398" priority="650" operator="equal">
      <formula>FALSE</formula>
    </cfRule>
    <cfRule type="cellIs" dxfId="397" priority="651" operator="equal">
      <formula>"não"</formula>
    </cfRule>
  </conditionalFormatting>
  <conditionalFormatting sqref="AI1821">
    <cfRule type="cellIs" dxfId="396" priority="646" operator="equal">
      <formula>"Setup"</formula>
    </cfRule>
    <cfRule type="cellIs" dxfId="395" priority="647" operator="equal">
      <formula>FALSE</formula>
    </cfRule>
    <cfRule type="cellIs" dxfId="394" priority="648" operator="equal">
      <formula>"não"</formula>
    </cfRule>
  </conditionalFormatting>
  <conditionalFormatting sqref="AK1821">
    <cfRule type="cellIs" dxfId="393" priority="643" operator="equal">
      <formula>"Setup"</formula>
    </cfRule>
    <cfRule type="cellIs" dxfId="392" priority="644" operator="equal">
      <formula>FALSE</formula>
    </cfRule>
    <cfRule type="cellIs" dxfId="391" priority="645" operator="equal">
      <formula>"não"</formula>
    </cfRule>
  </conditionalFormatting>
  <conditionalFormatting sqref="AF4643:AI4643">
    <cfRule type="cellIs" dxfId="390" priority="598" operator="equal">
      <formula>"Setup"</formula>
    </cfRule>
    <cfRule type="cellIs" dxfId="389" priority="599" operator="equal">
      <formula>FALSE</formula>
    </cfRule>
    <cfRule type="cellIs" dxfId="388" priority="600" operator="equal">
      <formula>"não"</formula>
    </cfRule>
  </conditionalFormatting>
  <conditionalFormatting sqref="AK4643:AO4643">
    <cfRule type="cellIs" dxfId="387" priority="595" operator="equal">
      <formula>"Setup"</formula>
    </cfRule>
    <cfRule type="cellIs" dxfId="386" priority="596" operator="equal">
      <formula>FALSE</formula>
    </cfRule>
    <cfRule type="cellIs" dxfId="385" priority="597" operator="equal">
      <formula>"não"</formula>
    </cfRule>
  </conditionalFormatting>
  <conditionalFormatting sqref="AF1806:AI1806">
    <cfRule type="cellIs" dxfId="384" priority="592" operator="equal">
      <formula>"Setup"</formula>
    </cfRule>
    <cfRule type="cellIs" dxfId="383" priority="593" operator="equal">
      <formula>FALSE</formula>
    </cfRule>
    <cfRule type="cellIs" dxfId="382" priority="594" operator="equal">
      <formula>"não"</formula>
    </cfRule>
  </conditionalFormatting>
  <conditionalFormatting sqref="AK1494">
    <cfRule type="cellIs" dxfId="381" priority="583" operator="equal">
      <formula>"Setup"</formula>
    </cfRule>
    <cfRule type="cellIs" dxfId="380" priority="584" operator="equal">
      <formula>FALSE</formula>
    </cfRule>
    <cfRule type="cellIs" dxfId="379" priority="585" operator="equal">
      <formula>"não"</formula>
    </cfRule>
  </conditionalFormatting>
  <conditionalFormatting sqref="AG1080">
    <cfRule type="cellIs" dxfId="378" priority="574" operator="equal">
      <formula>"Setup"</formula>
    </cfRule>
    <cfRule type="cellIs" dxfId="377" priority="575" operator="equal">
      <formula>FALSE</formula>
    </cfRule>
    <cfRule type="cellIs" dxfId="376" priority="576" operator="equal">
      <formula>"não"</formula>
    </cfRule>
  </conditionalFormatting>
  <conditionalFormatting sqref="AH1080">
    <cfRule type="cellIs" dxfId="375" priority="571" operator="equal">
      <formula>"Setup"</formula>
    </cfRule>
    <cfRule type="cellIs" dxfId="374" priority="572" operator="equal">
      <formula>FALSE</formula>
    </cfRule>
    <cfRule type="cellIs" dxfId="373" priority="573" operator="equal">
      <formula>"não"</formula>
    </cfRule>
  </conditionalFormatting>
  <conditionalFormatting sqref="AI1080">
    <cfRule type="cellIs" dxfId="372" priority="568" operator="equal">
      <formula>"Setup"</formula>
    </cfRule>
    <cfRule type="cellIs" dxfId="371" priority="569" operator="equal">
      <formula>FALSE</formula>
    </cfRule>
    <cfRule type="cellIs" dxfId="370" priority="570" operator="equal">
      <formula>"não"</formula>
    </cfRule>
  </conditionalFormatting>
  <conditionalFormatting sqref="AF1080">
    <cfRule type="cellIs" dxfId="369" priority="565" operator="equal">
      <formula>"Setup"</formula>
    </cfRule>
    <cfRule type="cellIs" dxfId="368" priority="566" operator="equal">
      <formula>FALSE</formula>
    </cfRule>
    <cfRule type="cellIs" dxfId="367" priority="567" operator="equal">
      <formula>"não"</formula>
    </cfRule>
  </conditionalFormatting>
  <conditionalFormatting sqref="AM1806:AO1806">
    <cfRule type="cellIs" dxfId="366" priority="556" operator="equal">
      <formula>"Setup"</formula>
    </cfRule>
    <cfRule type="cellIs" dxfId="365" priority="557" operator="equal">
      <formula>FALSE</formula>
    </cfRule>
    <cfRule type="cellIs" dxfId="364" priority="558" operator="equal">
      <formula>"não"</formula>
    </cfRule>
  </conditionalFormatting>
  <conditionalFormatting sqref="AK1806:AL1806">
    <cfRule type="cellIs" dxfId="363" priority="550" operator="equal">
      <formula>"Setup"</formula>
    </cfRule>
    <cfRule type="cellIs" dxfId="362" priority="551" operator="equal">
      <formula>FALSE</formula>
    </cfRule>
    <cfRule type="cellIs" dxfId="361" priority="552" operator="equal">
      <formula>"não"</formula>
    </cfRule>
  </conditionalFormatting>
  <conditionalFormatting sqref="AD1080">
    <cfRule type="cellIs" dxfId="360" priority="547" operator="equal">
      <formula>"Setup"</formula>
    </cfRule>
    <cfRule type="cellIs" dxfId="359" priority="548" operator="equal">
      <formula>FALSE</formula>
    </cfRule>
    <cfRule type="cellIs" dxfId="358" priority="549" operator="equal">
      <formula>"não"</formula>
    </cfRule>
  </conditionalFormatting>
  <conditionalFormatting sqref="W1806">
    <cfRule type="cellIs" dxfId="357" priority="538" operator="equal">
      <formula>"Setup"</formula>
    </cfRule>
    <cfRule type="cellIs" dxfId="356" priority="539" operator="equal">
      <formula>FALSE</formula>
    </cfRule>
    <cfRule type="cellIs" dxfId="355" priority="540" operator="equal">
      <formula>"não"</formula>
    </cfRule>
  </conditionalFormatting>
  <conditionalFormatting sqref="V1806">
    <cfRule type="cellIs" dxfId="354" priority="535" operator="equal">
      <formula>"Setup"</formula>
    </cfRule>
    <cfRule type="cellIs" dxfId="353" priority="536" operator="equal">
      <formula>FALSE</formula>
    </cfRule>
    <cfRule type="cellIs" dxfId="352" priority="537" operator="equal">
      <formula>"não"</formula>
    </cfRule>
  </conditionalFormatting>
  <conditionalFormatting sqref="U1806">
    <cfRule type="cellIs" dxfId="351" priority="532" operator="equal">
      <formula>"Setup"</formula>
    </cfRule>
    <cfRule type="cellIs" dxfId="350" priority="533" operator="equal">
      <formula>FALSE</formula>
    </cfRule>
    <cfRule type="cellIs" dxfId="349" priority="534" operator="equal">
      <formula>"não"</formula>
    </cfRule>
  </conditionalFormatting>
  <conditionalFormatting sqref="AK4647">
    <cfRule type="cellIs" dxfId="348" priority="523" operator="equal">
      <formula>"Setup"</formula>
    </cfRule>
    <cfRule type="cellIs" dxfId="347" priority="524" operator="equal">
      <formula>FALSE</formula>
    </cfRule>
    <cfRule type="cellIs" dxfId="346" priority="525" operator="equal">
      <formula>"não"</formula>
    </cfRule>
  </conditionalFormatting>
  <conditionalFormatting sqref="AI2070">
    <cfRule type="cellIs" dxfId="345" priority="520" operator="equal">
      <formula>"Setup"</formula>
    </cfRule>
    <cfRule type="cellIs" dxfId="344" priority="521" operator="equal">
      <formula>FALSE</formula>
    </cfRule>
    <cfRule type="cellIs" dxfId="343" priority="522" operator="equal">
      <formula>"não"</formula>
    </cfRule>
  </conditionalFormatting>
  <conditionalFormatting sqref="AK2070">
    <cfRule type="cellIs" dxfId="342" priority="517" operator="equal">
      <formula>"Setup"</formula>
    </cfRule>
    <cfRule type="cellIs" dxfId="341" priority="518" operator="equal">
      <formula>FALSE</formula>
    </cfRule>
    <cfRule type="cellIs" dxfId="340" priority="519" operator="equal">
      <formula>"não"</formula>
    </cfRule>
  </conditionalFormatting>
  <conditionalFormatting sqref="AI4647">
    <cfRule type="cellIs" dxfId="339" priority="505" operator="equal">
      <formula>"Setup"</formula>
    </cfRule>
    <cfRule type="cellIs" dxfId="338" priority="506" operator="equal">
      <formula>FALSE</formula>
    </cfRule>
    <cfRule type="cellIs" dxfId="337" priority="507" operator="equal">
      <formula>"não"</formula>
    </cfRule>
  </conditionalFormatting>
  <conditionalFormatting sqref="U5386:AO5386">
    <cfRule type="cellIs" dxfId="336" priority="502" operator="equal">
      <formula>"Setup"</formula>
    </cfRule>
    <cfRule type="cellIs" dxfId="335" priority="503" operator="equal">
      <formula>FALSE</formula>
    </cfRule>
    <cfRule type="cellIs" dxfId="334" priority="504" operator="equal">
      <formula>"não"</formula>
    </cfRule>
  </conditionalFormatting>
  <conditionalFormatting sqref="X1857:Y1857">
    <cfRule type="cellIs" dxfId="333" priority="496" operator="equal">
      <formula>"Setup"</formula>
    </cfRule>
    <cfRule type="cellIs" dxfId="332" priority="497" operator="equal">
      <formula>FALSE</formula>
    </cfRule>
    <cfRule type="cellIs" dxfId="331" priority="498" operator="equal">
      <formula>"não"</formula>
    </cfRule>
  </conditionalFormatting>
  <conditionalFormatting sqref="AH4641:AI4641">
    <cfRule type="cellIs" dxfId="330" priority="433" operator="equal">
      <formula>"Setup"</formula>
    </cfRule>
    <cfRule type="cellIs" dxfId="329" priority="434" operator="equal">
      <formula>FALSE</formula>
    </cfRule>
    <cfRule type="cellIs" dxfId="328" priority="435" operator="equal">
      <formula>"não"</formula>
    </cfRule>
  </conditionalFormatting>
  <conditionalFormatting sqref="F3546:F3548">
    <cfRule type="containsErrors" dxfId="327" priority="483">
      <formula>ISERROR(F3546)</formula>
    </cfRule>
  </conditionalFormatting>
  <conditionalFormatting sqref="N3547:AO3548 N3546:AF3546 AH3546:AJ3546 AM3546:AO3546">
    <cfRule type="cellIs" dxfId="326" priority="480" operator="equal">
      <formula>"Setup"</formula>
    </cfRule>
    <cfRule type="cellIs" dxfId="325" priority="481" operator="equal">
      <formula>FALSE</formula>
    </cfRule>
    <cfRule type="cellIs" dxfId="324" priority="482" operator="equal">
      <formula>"não"</formula>
    </cfRule>
  </conditionalFormatting>
  <conditionalFormatting sqref="H3546:H3548">
    <cfRule type="cellIs" dxfId="323" priority="478" operator="greaterThan">
      <formula>0</formula>
    </cfRule>
    <cfRule type="cellIs" dxfId="322" priority="479" operator="lessThan">
      <formula>0</formula>
    </cfRule>
  </conditionalFormatting>
  <conditionalFormatting sqref="AG3546">
    <cfRule type="cellIs" dxfId="321" priority="475" operator="equal">
      <formula>"Setup"</formula>
    </cfRule>
    <cfRule type="cellIs" dxfId="320" priority="476" operator="equal">
      <formula>FALSE</formula>
    </cfRule>
    <cfRule type="cellIs" dxfId="319" priority="477" operator="equal">
      <formula>"não"</formula>
    </cfRule>
  </conditionalFormatting>
  <conditionalFormatting sqref="AK3546:AL3546">
    <cfRule type="cellIs" dxfId="318" priority="472" operator="equal">
      <formula>"Setup"</formula>
    </cfRule>
    <cfRule type="cellIs" dxfId="317" priority="473" operator="equal">
      <formula>FALSE</formula>
    </cfRule>
    <cfRule type="cellIs" dxfId="316" priority="474" operator="equal">
      <formula>"não"</formula>
    </cfRule>
  </conditionalFormatting>
  <conditionalFormatting sqref="AF1821">
    <cfRule type="cellIs" dxfId="315" priority="469" operator="equal">
      <formula>"Setup"</formula>
    </cfRule>
    <cfRule type="cellIs" dxfId="314" priority="470" operator="equal">
      <formula>FALSE</formula>
    </cfRule>
    <cfRule type="cellIs" dxfId="313" priority="471" operator="equal">
      <formula>"não"</formula>
    </cfRule>
  </conditionalFormatting>
  <conditionalFormatting sqref="AD1821">
    <cfRule type="cellIs" dxfId="312" priority="466" operator="equal">
      <formula>"Setup"</formula>
    </cfRule>
    <cfRule type="cellIs" dxfId="311" priority="467" operator="equal">
      <formula>FALSE</formula>
    </cfRule>
    <cfRule type="cellIs" dxfId="310" priority="468" operator="equal">
      <formula>"não"</formula>
    </cfRule>
  </conditionalFormatting>
  <conditionalFormatting sqref="AC1821">
    <cfRule type="cellIs" dxfId="309" priority="463" operator="equal">
      <formula>"Setup"</formula>
    </cfRule>
    <cfRule type="cellIs" dxfId="308" priority="464" operator="equal">
      <formula>FALSE</formula>
    </cfRule>
    <cfRule type="cellIs" dxfId="307" priority="465" operator="equal">
      <formula>"não"</formula>
    </cfRule>
  </conditionalFormatting>
  <conditionalFormatting sqref="AB1821">
    <cfRule type="cellIs" dxfId="306" priority="460" operator="equal">
      <formula>"Setup"</formula>
    </cfRule>
    <cfRule type="cellIs" dxfId="305" priority="461" operator="equal">
      <formula>FALSE</formula>
    </cfRule>
    <cfRule type="cellIs" dxfId="304" priority="462" operator="equal">
      <formula>"não"</formula>
    </cfRule>
  </conditionalFormatting>
  <conditionalFormatting sqref="AA1821">
    <cfRule type="cellIs" dxfId="303" priority="457" operator="equal">
      <formula>"Setup"</formula>
    </cfRule>
    <cfRule type="cellIs" dxfId="302" priority="458" operator="equal">
      <formula>FALSE</formula>
    </cfRule>
    <cfRule type="cellIs" dxfId="301" priority="459" operator="equal">
      <formula>"não"</formula>
    </cfRule>
  </conditionalFormatting>
  <conditionalFormatting sqref="AF4650">
    <cfRule type="cellIs" dxfId="300" priority="418" operator="equal">
      <formula>"Setup"</formula>
    </cfRule>
    <cfRule type="cellIs" dxfId="299" priority="419" operator="equal">
      <formula>FALSE</formula>
    </cfRule>
    <cfRule type="cellIs" dxfId="298" priority="420" operator="equal">
      <formula>"não"</formula>
    </cfRule>
  </conditionalFormatting>
  <conditionalFormatting sqref="AF4647:AH4647">
    <cfRule type="cellIs" dxfId="297" priority="391" operator="equal">
      <formula>"Setup"</formula>
    </cfRule>
    <cfRule type="cellIs" dxfId="296" priority="392" operator="equal">
      <formula>FALSE</formula>
    </cfRule>
    <cfRule type="cellIs" dxfId="295" priority="393" operator="equal">
      <formula>"não"</formula>
    </cfRule>
  </conditionalFormatting>
  <conditionalFormatting sqref="AG4656">
    <cfRule type="cellIs" dxfId="294" priority="385" operator="equal">
      <formula>"Setup"</formula>
    </cfRule>
    <cfRule type="cellIs" dxfId="293" priority="386" operator="equal">
      <formula>FALSE</formula>
    </cfRule>
    <cfRule type="cellIs" dxfId="292" priority="387" operator="equal">
      <formula>"não"</formula>
    </cfRule>
  </conditionalFormatting>
  <conditionalFormatting sqref="AC4653:AD4653">
    <cfRule type="cellIs" dxfId="291" priority="370" operator="equal">
      <formula>"Setup"</formula>
    </cfRule>
    <cfRule type="cellIs" dxfId="290" priority="371" operator="equal">
      <formula>FALSE</formula>
    </cfRule>
    <cfRule type="cellIs" dxfId="289" priority="372" operator="equal">
      <formula>"não"</formula>
    </cfRule>
  </conditionalFormatting>
  <conditionalFormatting sqref="AB2070:AC2070">
    <cfRule type="cellIs" dxfId="288" priority="352" operator="equal">
      <formula>"Setup"</formula>
    </cfRule>
    <cfRule type="cellIs" dxfId="287" priority="353" operator="equal">
      <formula>FALSE</formula>
    </cfRule>
    <cfRule type="cellIs" dxfId="286" priority="354" operator="equal">
      <formula>"não"</formula>
    </cfRule>
  </conditionalFormatting>
  <conditionalFormatting sqref="F566">
    <cfRule type="containsErrors" dxfId="285" priority="351">
      <formula>ISERROR(F566)</formula>
    </cfRule>
  </conditionalFormatting>
  <conditionalFormatting sqref="N566:AO566">
    <cfRule type="cellIs" dxfId="284" priority="348" operator="equal">
      <formula>"Setup"</formula>
    </cfRule>
    <cfRule type="cellIs" dxfId="283" priority="349" operator="equal">
      <formula>FALSE</formula>
    </cfRule>
    <cfRule type="cellIs" dxfId="282" priority="350" operator="equal">
      <formula>"não"</formula>
    </cfRule>
  </conditionalFormatting>
  <conditionalFormatting sqref="H566">
    <cfRule type="cellIs" dxfId="281" priority="346" operator="greaterThan">
      <formula>0</formula>
    </cfRule>
    <cfRule type="cellIs" dxfId="280" priority="347" operator="lessThan">
      <formula>0</formula>
    </cfRule>
  </conditionalFormatting>
  <conditionalFormatting sqref="Y1821">
    <cfRule type="cellIs" dxfId="279" priority="340" operator="equal">
      <formula>"Setup"</formula>
    </cfRule>
    <cfRule type="cellIs" dxfId="278" priority="341" operator="equal">
      <formula>FALSE</formula>
    </cfRule>
    <cfRule type="cellIs" dxfId="277" priority="342" operator="equal">
      <formula>"não"</formula>
    </cfRule>
  </conditionalFormatting>
  <conditionalFormatting sqref="X1821">
    <cfRule type="cellIs" dxfId="276" priority="337" operator="equal">
      <formula>"Setup"</formula>
    </cfRule>
    <cfRule type="cellIs" dxfId="275" priority="338" operator="equal">
      <formula>FALSE</formula>
    </cfRule>
    <cfRule type="cellIs" dxfId="274" priority="339" operator="equal">
      <formula>"não"</formula>
    </cfRule>
  </conditionalFormatting>
  <conditionalFormatting sqref="W1821">
    <cfRule type="cellIs" dxfId="273" priority="334" operator="equal">
      <formula>"Setup"</formula>
    </cfRule>
    <cfRule type="cellIs" dxfId="272" priority="335" operator="equal">
      <formula>FALSE</formula>
    </cfRule>
    <cfRule type="cellIs" dxfId="271" priority="336" operator="equal">
      <formula>"não"</formula>
    </cfRule>
  </conditionalFormatting>
  <conditionalFormatting sqref="AA4650">
    <cfRule type="cellIs" dxfId="270" priority="328" operator="equal">
      <formula>"Setup"</formula>
    </cfRule>
    <cfRule type="cellIs" dxfId="269" priority="329" operator="equal">
      <formula>FALSE</formula>
    </cfRule>
    <cfRule type="cellIs" dxfId="268" priority="330" operator="equal">
      <formula>"não"</formula>
    </cfRule>
  </conditionalFormatting>
  <conditionalFormatting sqref="AB4653">
    <cfRule type="cellIs" dxfId="267" priority="325" operator="equal">
      <formula>"Setup"</formula>
    </cfRule>
    <cfRule type="cellIs" dxfId="266" priority="326" operator="equal">
      <formula>FALSE</formula>
    </cfRule>
    <cfRule type="cellIs" dxfId="265" priority="327" operator="equal">
      <formula>"não"</formula>
    </cfRule>
  </conditionalFormatting>
  <conditionalFormatting sqref="AL2070:AO2070">
    <cfRule type="cellIs" dxfId="264" priority="307" operator="equal">
      <formula>"Setup"</formula>
    </cfRule>
    <cfRule type="cellIs" dxfId="263" priority="308" operator="equal">
      <formula>FALSE</formula>
    </cfRule>
    <cfRule type="cellIs" dxfId="262" priority="309" operator="equal">
      <formula>"não"</formula>
    </cfRule>
  </conditionalFormatting>
  <conditionalFormatting sqref="F3549:F3551">
    <cfRule type="containsErrors" dxfId="261" priority="306">
      <formula>ISERROR(F3549)</formula>
    </cfRule>
  </conditionalFormatting>
  <conditionalFormatting sqref="N3550:AO3551 N3549:AE3549 AJ3549">
    <cfRule type="cellIs" dxfId="260" priority="303" operator="equal">
      <formula>"Setup"</formula>
    </cfRule>
    <cfRule type="cellIs" dxfId="259" priority="304" operator="equal">
      <formula>FALSE</formula>
    </cfRule>
    <cfRule type="cellIs" dxfId="258" priority="305" operator="equal">
      <formula>"não"</formula>
    </cfRule>
  </conditionalFormatting>
  <conditionalFormatting sqref="H3549:H3551">
    <cfRule type="cellIs" dxfId="257" priority="301" operator="greaterThan">
      <formula>0</formula>
    </cfRule>
    <cfRule type="cellIs" dxfId="256" priority="302" operator="lessThan">
      <formula>0</formula>
    </cfRule>
  </conditionalFormatting>
  <conditionalFormatting sqref="AK3549:AL3549">
    <cfRule type="cellIs" dxfId="255" priority="295" operator="equal">
      <formula>"Setup"</formula>
    </cfRule>
    <cfRule type="cellIs" dxfId="254" priority="296" operator="equal">
      <formula>FALSE</formula>
    </cfRule>
    <cfRule type="cellIs" dxfId="253" priority="297" operator="equal">
      <formula>"não"</formula>
    </cfRule>
  </conditionalFormatting>
  <conditionalFormatting sqref="Y4650">
    <cfRule type="cellIs" dxfId="252" priority="292" operator="equal">
      <formula>"Setup"</formula>
    </cfRule>
    <cfRule type="cellIs" dxfId="251" priority="293" operator="equal">
      <formula>FALSE</formula>
    </cfRule>
    <cfRule type="cellIs" dxfId="250" priority="294" operator="equal">
      <formula>"não"</formula>
    </cfRule>
  </conditionalFormatting>
  <conditionalFormatting sqref="AG4641">
    <cfRule type="cellIs" dxfId="249" priority="286" operator="equal">
      <formula>"Setup"</formula>
    </cfRule>
    <cfRule type="cellIs" dxfId="248" priority="287" operator="equal">
      <formula>FALSE</formula>
    </cfRule>
    <cfRule type="cellIs" dxfId="247" priority="288" operator="equal">
      <formula>"não"</formula>
    </cfRule>
  </conditionalFormatting>
  <conditionalFormatting sqref="AF4641">
    <cfRule type="cellIs" dxfId="246" priority="283" operator="equal">
      <formula>"Setup"</formula>
    </cfRule>
    <cfRule type="cellIs" dxfId="245" priority="284" operator="equal">
      <formula>FALSE</formula>
    </cfRule>
    <cfRule type="cellIs" dxfId="244" priority="285" operator="equal">
      <formula>"não"</formula>
    </cfRule>
  </conditionalFormatting>
  <conditionalFormatting sqref="AD4641">
    <cfRule type="cellIs" dxfId="243" priority="280" operator="equal">
      <formula>"Setup"</formula>
    </cfRule>
    <cfRule type="cellIs" dxfId="242" priority="281" operator="equal">
      <formula>FALSE</formula>
    </cfRule>
    <cfRule type="cellIs" dxfId="241" priority="282" operator="equal">
      <formula>"não"</formula>
    </cfRule>
  </conditionalFormatting>
  <conditionalFormatting sqref="AC4641">
    <cfRule type="cellIs" dxfId="240" priority="277" operator="equal">
      <formula>"Setup"</formula>
    </cfRule>
    <cfRule type="cellIs" dxfId="239" priority="278" operator="equal">
      <formula>FALSE</formula>
    </cfRule>
    <cfRule type="cellIs" dxfId="238" priority="279" operator="equal">
      <formula>"não"</formula>
    </cfRule>
  </conditionalFormatting>
  <conditionalFormatting sqref="AM1494:AO1494">
    <cfRule type="cellIs" dxfId="237" priority="274" operator="equal">
      <formula>"Setup"</formula>
    </cfRule>
    <cfRule type="cellIs" dxfId="236" priority="275" operator="equal">
      <formula>FALSE</formula>
    </cfRule>
    <cfRule type="cellIs" dxfId="235" priority="276" operator="equal">
      <formula>"não"</formula>
    </cfRule>
  </conditionalFormatting>
  <conditionalFormatting sqref="X1806:Y1806">
    <cfRule type="cellIs" dxfId="234" priority="271" operator="equal">
      <formula>"Setup"</formula>
    </cfRule>
    <cfRule type="cellIs" dxfId="233" priority="272" operator="equal">
      <formula>FALSE</formula>
    </cfRule>
    <cfRule type="cellIs" dxfId="232" priority="273" operator="equal">
      <formula>"não"</formula>
    </cfRule>
  </conditionalFormatting>
  <conditionalFormatting sqref="AA1806">
    <cfRule type="cellIs" dxfId="231" priority="268" operator="equal">
      <formula>"Setup"</formula>
    </cfRule>
    <cfRule type="cellIs" dxfId="230" priority="269" operator="equal">
      <formula>FALSE</formula>
    </cfRule>
    <cfRule type="cellIs" dxfId="229" priority="270" operator="equal">
      <formula>"não"</formula>
    </cfRule>
  </conditionalFormatting>
  <conditionalFormatting sqref="AB1806">
    <cfRule type="cellIs" dxfId="228" priority="265" operator="equal">
      <formula>"Setup"</formula>
    </cfRule>
    <cfRule type="cellIs" dxfId="227" priority="266" operator="equal">
      <formula>FALSE</formula>
    </cfRule>
    <cfRule type="cellIs" dxfId="226" priority="267" operator="equal">
      <formula>"não"</formula>
    </cfRule>
  </conditionalFormatting>
  <conditionalFormatting sqref="AC1806">
    <cfRule type="cellIs" dxfId="225" priority="262" operator="equal">
      <formula>"Setup"</formula>
    </cfRule>
    <cfRule type="cellIs" dxfId="224" priority="263" operator="equal">
      <formula>FALSE</formula>
    </cfRule>
    <cfRule type="cellIs" dxfId="223" priority="264" operator="equal">
      <formula>"não"</formula>
    </cfRule>
  </conditionalFormatting>
  <conditionalFormatting sqref="AD1806">
    <cfRule type="cellIs" dxfId="222" priority="259" operator="equal">
      <formula>"Setup"</formula>
    </cfRule>
    <cfRule type="cellIs" dxfId="221" priority="260" operator="equal">
      <formula>FALSE</formula>
    </cfRule>
    <cfRule type="cellIs" dxfId="220" priority="261" operator="equal">
      <formula>"não"</formula>
    </cfRule>
  </conditionalFormatting>
  <conditionalFormatting sqref="AA2070">
    <cfRule type="cellIs" dxfId="219" priority="256" operator="equal">
      <formula>"Setup"</formula>
    </cfRule>
    <cfRule type="cellIs" dxfId="218" priority="257" operator="equal">
      <formula>FALSE</formula>
    </cfRule>
    <cfRule type="cellIs" dxfId="217" priority="258" operator="equal">
      <formula>"não"</formula>
    </cfRule>
  </conditionalFormatting>
  <conditionalFormatting sqref="Y2070">
    <cfRule type="cellIs" dxfId="216" priority="253" operator="equal">
      <formula>"Setup"</formula>
    </cfRule>
    <cfRule type="cellIs" dxfId="215" priority="254" operator="equal">
      <formula>FALSE</formula>
    </cfRule>
    <cfRule type="cellIs" dxfId="214" priority="255" operator="equal">
      <formula>"não"</formula>
    </cfRule>
  </conditionalFormatting>
  <conditionalFormatting sqref="X2070">
    <cfRule type="cellIs" dxfId="213" priority="250" operator="equal">
      <formula>"Setup"</formula>
    </cfRule>
    <cfRule type="cellIs" dxfId="212" priority="251" operator="equal">
      <formula>FALSE</formula>
    </cfRule>
    <cfRule type="cellIs" dxfId="211" priority="252" operator="equal">
      <formula>"não"</formula>
    </cfRule>
  </conditionalFormatting>
  <conditionalFormatting sqref="AF3549:AI3549">
    <cfRule type="cellIs" dxfId="210" priority="247" operator="equal">
      <formula>"Setup"</formula>
    </cfRule>
    <cfRule type="cellIs" dxfId="209" priority="248" operator="equal">
      <formula>FALSE</formula>
    </cfRule>
    <cfRule type="cellIs" dxfId="208" priority="249" operator="equal">
      <formula>"não"</formula>
    </cfRule>
  </conditionalFormatting>
  <conditionalFormatting sqref="AM3549">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AN3549">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AO3549">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AF3543:AI3543">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K3543:AO3543">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AD2070">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U4641:X4641">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I4656">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F4140:F4142">
    <cfRule type="containsErrors" dxfId="183" priority="204">
      <formula>ISERROR(F4140)</formula>
    </cfRule>
  </conditionalFormatting>
  <conditionalFormatting sqref="N4141:AO4142 N4140:Z4140 AJ4140 AE4140">
    <cfRule type="cellIs" dxfId="182" priority="201" operator="equal">
      <formula>"Setup"</formula>
    </cfRule>
    <cfRule type="cellIs" dxfId="181" priority="202" operator="equal">
      <formula>FALSE</formula>
    </cfRule>
    <cfRule type="cellIs" dxfId="180" priority="203" operator="equal">
      <formula>"não"</formula>
    </cfRule>
  </conditionalFormatting>
  <conditionalFormatting sqref="H4140:H4142">
    <cfRule type="cellIs" dxfId="179" priority="199" operator="greaterThan">
      <formula>0</formula>
    </cfRule>
    <cfRule type="cellIs" dxfId="178" priority="200" operator="lessThan">
      <formula>0</formula>
    </cfRule>
  </conditionalFormatting>
  <conditionalFormatting sqref="U1821:V1821">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W3519:X3519">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Y3522">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AA3522">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AB3525:AC3525">
    <cfRule type="cellIs" dxfId="165" priority="184" operator="equal">
      <formula>"Setup"</formula>
    </cfRule>
    <cfRule type="cellIs" dxfId="164" priority="185" operator="equal">
      <formula>FALSE</formula>
    </cfRule>
    <cfRule type="cellIs" dxfId="163" priority="186" operator="equal">
      <formula>"não"</formula>
    </cfRule>
  </conditionalFormatting>
  <conditionalFormatting sqref="AD3528">
    <cfRule type="cellIs" dxfId="162" priority="181" operator="equal">
      <formula>"Setup"</formula>
    </cfRule>
    <cfRule type="cellIs" dxfId="161" priority="182" operator="equal">
      <formula>FALSE</formula>
    </cfRule>
    <cfRule type="cellIs" dxfId="160" priority="183" operator="equal">
      <formula>"não"</formula>
    </cfRule>
  </conditionalFormatting>
  <conditionalFormatting sqref="AF3528">
    <cfRule type="cellIs" dxfId="159" priority="178" operator="equal">
      <formula>"Setup"</formula>
    </cfRule>
    <cfRule type="cellIs" dxfId="158" priority="179" operator="equal">
      <formula>FALSE</formula>
    </cfRule>
    <cfRule type="cellIs" dxfId="157" priority="180" operator="equal">
      <formula>"não"</formula>
    </cfRule>
  </conditionalFormatting>
  <conditionalFormatting sqref="AG3531:AH3531">
    <cfRule type="cellIs" dxfId="156" priority="175" operator="equal">
      <formula>"Setup"</formula>
    </cfRule>
    <cfRule type="cellIs" dxfId="155" priority="176" operator="equal">
      <formula>FALSE</formula>
    </cfRule>
    <cfRule type="cellIs" dxfId="154" priority="177" operator="equal">
      <formula>"não"</formula>
    </cfRule>
  </conditionalFormatting>
  <conditionalFormatting sqref="AK3534">
    <cfRule type="cellIs" dxfId="153" priority="172" operator="equal">
      <formula>"Setup"</formula>
    </cfRule>
    <cfRule type="cellIs" dxfId="152" priority="173" operator="equal">
      <formula>FALSE</formula>
    </cfRule>
    <cfRule type="cellIs" dxfId="151" priority="174" operator="equal">
      <formula>"não"</formula>
    </cfRule>
  </conditionalFormatting>
  <conditionalFormatting sqref="AI3534">
    <cfRule type="cellIs" dxfId="150" priority="169" operator="equal">
      <formula>"Setup"</formula>
    </cfRule>
    <cfRule type="cellIs" dxfId="149" priority="170" operator="equal">
      <formula>FALSE</formula>
    </cfRule>
    <cfRule type="cellIs" dxfId="148" priority="171" operator="equal">
      <formula>"não"</formula>
    </cfRule>
  </conditionalFormatting>
  <conditionalFormatting sqref="AL3537">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AM3537">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AN3540:AO3540">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I3552">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AK3552:AO3552">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N4140:AO4140">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AB4644">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U4653">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I4140">
    <cfRule type="cellIs" dxfId="123" priority="142" operator="equal">
      <formula>"Setup"</formula>
    </cfRule>
    <cfRule type="cellIs" dxfId="122" priority="143" operator="equal">
      <formula>FALSE</formula>
    </cfRule>
    <cfRule type="cellIs" dxfId="121" priority="144" operator="equal">
      <formula>"não"</formula>
    </cfRule>
  </conditionalFormatting>
  <conditionalFormatting sqref="AH4140">
    <cfRule type="cellIs" dxfId="120" priority="139" operator="equal">
      <formula>"Setup"</formula>
    </cfRule>
    <cfRule type="cellIs" dxfId="119" priority="140" operator="equal">
      <formula>FALSE</formula>
    </cfRule>
    <cfRule type="cellIs" dxfId="118" priority="141" operator="equal">
      <formula>"não"</formula>
    </cfRule>
  </conditionalFormatting>
  <conditionalFormatting sqref="AG4140">
    <cfRule type="cellIs" dxfId="117" priority="136" operator="equal">
      <formula>"Setup"</formula>
    </cfRule>
    <cfRule type="cellIs" dxfId="116" priority="137" operator="equal">
      <formula>FALSE</formula>
    </cfRule>
    <cfRule type="cellIs" dxfId="115" priority="138" operator="equal">
      <formula>"não"</formula>
    </cfRule>
  </conditionalFormatting>
  <conditionalFormatting sqref="AF4140">
    <cfRule type="cellIs" dxfId="114" priority="133" operator="equal">
      <formula>"Setup"</formula>
    </cfRule>
    <cfRule type="cellIs" dxfId="113" priority="134" operator="equal">
      <formula>FALSE</formula>
    </cfRule>
    <cfRule type="cellIs" dxfId="112" priority="135" operator="equal">
      <formula>"não"</formula>
    </cfRule>
  </conditionalFormatting>
  <conditionalFormatting sqref="U4650">
    <cfRule type="cellIs" dxfId="111" priority="121" operator="equal">
      <formula>"Setup"</formula>
    </cfRule>
    <cfRule type="cellIs" dxfId="110" priority="122" operator="equal">
      <formula>FALSE</formula>
    </cfRule>
    <cfRule type="cellIs" dxfId="109" priority="123" operator="equal">
      <formula>"não"</formula>
    </cfRule>
  </conditionalFormatting>
  <conditionalFormatting sqref="V4653">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W4653">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X4653">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A4656">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Y4656">
    <cfRule type="cellIs" dxfId="96" priority="103" operator="equal">
      <formula>"Setup"</formula>
    </cfRule>
    <cfRule type="cellIs" dxfId="95" priority="104" operator="equal">
      <formula>FALSE</formula>
    </cfRule>
    <cfRule type="cellIs" dxfId="94" priority="105" operator="equal">
      <formula>"não"</formula>
    </cfRule>
  </conditionalFormatting>
  <conditionalFormatting sqref="X4656">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W4656">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B4656">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C4656">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D4656">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F4656">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H4656">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L4140">
    <cfRule type="cellIs" dxfId="72" priority="22" operator="equal">
      <formula>"Setup"</formula>
    </cfRule>
    <cfRule type="cellIs" dxfId="71" priority="23" operator="equal">
      <formula>FALSE</formula>
    </cfRule>
    <cfRule type="cellIs" dxfId="70" priority="24" operator="equal">
      <formula>"não"</formula>
    </cfRule>
  </conditionalFormatting>
  <conditionalFormatting sqref="AK4140">
    <cfRule type="cellIs" dxfId="69" priority="25" operator="equal">
      <formula>"Setup"</formula>
    </cfRule>
    <cfRule type="cellIs" dxfId="68" priority="26" operator="equal">
      <formula>FALSE</formula>
    </cfRule>
    <cfRule type="cellIs" dxfId="67" priority="27" operator="equal">
      <formula>"não"</formula>
    </cfRule>
  </conditionalFormatting>
  <conditionalFormatting sqref="AL1494">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H4650">
    <cfRule type="cellIs" dxfId="63" priority="28" operator="equal">
      <formula>"Setup"</formula>
    </cfRule>
    <cfRule type="cellIs" dxfId="62" priority="29" operator="equal">
      <formula>FALSE</formula>
    </cfRule>
    <cfRule type="cellIs" dxfId="61" priority="30" operator="equal">
      <formula>"não"</formula>
    </cfRule>
  </conditionalFormatting>
  <conditionalFormatting sqref="F4113:F4115">
    <cfRule type="containsErrors" dxfId="60" priority="57">
      <formula>ISERROR(F4113)</formula>
    </cfRule>
  </conditionalFormatting>
  <conditionalFormatting sqref="N4113:AO4115">
    <cfRule type="cellIs" dxfId="59" priority="54" operator="equal">
      <formula>"Setup"</formula>
    </cfRule>
    <cfRule type="cellIs" dxfId="58" priority="55" operator="equal">
      <formula>FALSE</formula>
    </cfRule>
    <cfRule type="cellIs" dxfId="57" priority="56" operator="equal">
      <formula>"não"</formula>
    </cfRule>
  </conditionalFormatting>
  <conditionalFormatting sqref="H4113:H4115">
    <cfRule type="cellIs" dxfId="56" priority="52" operator="greaterThan">
      <formula>0</formula>
    </cfRule>
    <cfRule type="cellIs" dxfId="55" priority="53" operator="lessThan">
      <formula>0</formula>
    </cfRule>
  </conditionalFormatting>
  <conditionalFormatting sqref="F4116:F4118">
    <cfRule type="containsErrors" dxfId="54" priority="51">
      <formula>ISERROR(F4116)</formula>
    </cfRule>
  </conditionalFormatting>
  <conditionalFormatting sqref="N4117:AO4118 N4116:AN4116">
    <cfRule type="cellIs" dxfId="53" priority="48" operator="equal">
      <formula>"Setup"</formula>
    </cfRule>
    <cfRule type="cellIs" dxfId="52" priority="49" operator="equal">
      <formula>FALSE</formula>
    </cfRule>
    <cfRule type="cellIs" dxfId="51" priority="50" operator="equal">
      <formula>"não"</formula>
    </cfRule>
  </conditionalFormatting>
  <conditionalFormatting sqref="H4116:H4118">
    <cfRule type="cellIs" dxfId="50" priority="46" operator="greaterThan">
      <formula>0</formula>
    </cfRule>
    <cfRule type="cellIs" dxfId="49" priority="47" operator="lessThan">
      <formula>0</formula>
    </cfRule>
  </conditionalFormatting>
  <conditionalFormatting sqref="AA4140:AD4140">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O4116">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F1494">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Y4653">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U4656:V4656">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M414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L4656:AO465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4656">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U4659:Y465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A4659:AD465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F4659:AI465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4659">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32 I1893 I1092 I561 I1578 I3609 I4104 I606 I3237 I669 I1011 I4731 I1629 I1206 I4758 I957 I1617 I648 I4512 I1344 I1818 I1527 I4704 I4722 I4851 I993 I1377 I4119 I4167 I1272 I4431 I69 I4335 I498 I1938 I1074 I3432 I774 I2172 I4767 I762 I42 I2409 I240 I1989 I1278 I4470 I3714 I3336 I4749 I3345 I4626 I4548 I5025 I2397 I2199 I1920 I408 I1392 I3672 I3255 I4419 I4930 I174 I3738 I5043 I1176 I4293 I3228 I3480 I3474 I5133 I1590 I4311 I5151 I3939 I1110 I4128 I3408 I1596 I1665 I3705 I5304 I4287 I4008 I2442 I3363 I927 I1707 I5229 I183 I1473 I5310 I4963 I5121 I264 I5316 I4650 I60 I51 I3327 I579 I1962 I4954 I2604 I510 I1122 I3561 I3930 I2340 I2613 I1911 I3591 I1686 I1971 I2421 I3420 I1566 I1605 I741 I4485 I4909 I1356 I2112 I2301 I3468 I1746 I2313 I5001 I4915 I4272 I2352 I4278 I2238 I1833 I2643 I2226 I2436 I1677 I4785 I4407 I846 I2121 I4413 I1980 I1515 I303 I2319 I3732 I708 I33 I1803 I975 I729 I234 I3687 I1716 I3660 I1695 I3246 I546 I2652 I4086 I780 I3924 I4002 I3990 I3945 I1722 I5262 I1335 I141 I3648 I1212 I3639 I4975 I417 I4716 I5202 I5220 I165 I360 I5358 I861 I3354 I270 I4329 I3270 I1929 I5331 I4692 I1101 I684 I834 I1194 I4948 I2211 I1188 I696 I5352 I3555 I5372 I5322 I1788 I5160 I5166 I636 I720 I1308 I156 I4698 I3600 I3723 I195 I4062 I3726 I3489 I3744 I1200 I204 I4494 I4503 I2619 I4557 I4521 I3372 I399 I246 I1323 I750 I2100 I4590 I4095 I1551 I3630 I597 I4530 I5058 I4449 I4599 I78 I4572 I252 I942 I4644 I228 I4845 I2184 I1539 I4464 I216 I1854 I1329 I1770 I1641 I615 I4662 I1761 I1653 I4347 I4740 I1728 I3729 I3750 I4539 I2088 I1182 I1293 I4440 I4425 I1872 I4581 I4776 I2160">
      <formula1>$I$5462:$I$5468</formula1>
    </dataValidation>
    <dataValidation type="list" allowBlank="1" showInputMessage="1" showErrorMessage="1" sqref="I5447 I5417">
      <formula1>$I$5471:$I$5497</formula1>
    </dataValidation>
    <dataValidation type="list" allowBlank="1" showInputMessage="1" showErrorMessage="1" sqref="I3261 I4113 I3549 I1038 I3543 I1269 I2322 I4821 I2337 I1908 I1905 I1899 I1902 I1299 I1869 I1098 I5052 I4794 I570 I573 I2577 I1581 I1584 I4458 I4707 I4191 I3657 I2268 I1740 I1242 I2358 I612 I2196 I1029 I2655 I1089 I2331 I831 I3534 I3531 I3540 I3537 I3522 I825 I3453 I1866 I1860 I1863 I4815 I2367 I4782 I2220 I1626 I1635 I1209 I4356 I4764 I2829 I1533 I4701 I1614 I654 I657 I4836 I1659 I1650 I912 I1248 I4824 I2592 I1830 I4830 I4800 I798 I990 I984 I987 I2097 I4638 I1737 I1815 I4755 I3414 I4854 I1320 I4848 I1524 I999 I519 I4461 I1002 I2727 I5040 I5034 I1389 I1386 I1383 I4788 I1032 I4656 I3690 I1950 I1797 I1794 I4437 I1008 I1146 I576 I4620 I1752 I1185 I495 I378 I3597 I1266 I1260 I5088 I1944 I1755 I1116 I855 I1257 I1254 I897 I438 I1374 I1119 I702 I747 I3693 I1131 I1062 I735 I756 I2775 I690 I1575 I2418 I1287 I2913 I714 I5384 I2376 I4482 I249 I4617 I2484 I2403 I2406 I243 I3771 I3807 I2673 I1434 I3348 I1353 I1161 I3768 I768 I4518 I4125 I1128 I4677 I5277 I2703 I4680 I3426 I4545 I423 I726 I4683 I1488 I2709 I1140 I3765 I2208 I4491 I1926 I414 I5112 I5127 I2601 I1365 I3675 I4380 I2919 I4377 I759 I1251 I5439 I3621 I4527 I1023 I1020 I1017 I3438 I4230 I4936 I222 I4623 I4041 I4035 I3753 I3285 I210 I813 I4152 I111 I3276 I1449 I867 I3735 I153 I4410 I5172 I5181 I5175 I5178 I5136 I4912 I5193 I5190 I261 I4314 I4317 I4326 I4320 I4323 I5199 I5196 I5154 I5142 I4960 I2526 I3447 I4903 I5390 I2862 I3720 I441 I3441 I564 I4563 I2388 I4134 I3918 I963 I972 I966 I1317 I858 I1044 I1053 I1047 I1671 I1662 I1812 I5408 I465 I5429 I3102 I3252 I405 I129 I5214 I5292 I477 I2472 I2685 I3207 I357 I2760 I1050 I3150 I2448 I2877 I4596 I4386 I5355 I804 I1005 I1935 I3795 I3699 I1512 I1800 I1593 I4728 I5364 I5106 I1704 I1713 I4877 I5414 I5241 I5235 I5226 I5208 I3507 I1476 I5145 I5148 I5139 I5313 I5124 I5423 I5420 I4969 I2901 I3465 I2679 I1284 I1767 I4248 I192 I4880 I4871 I327 I2001 I4242 I318 I3198 I4068 I4993 I1968 I3651 I3654 I3852 I3849 I3870 I3867 I3834 I5319 I5250 I5253 I5256 I4455 I1425 I2019 I75 I36 I1422 I5381 I309 I2430 I312 I2037 I5274 I534 I4026 I4092 I2508 I117 I3966 I2307 I3942 I429 I1521 I348 I345 I4921 I471 I2925 I507 I783 I1623 I5378 I447 I2538 I594 I588 I4227 I1080 I4614 I5130 I5343 I1494 I4990 I2031 I1437 I321 I5016 I3912 I969 I3084 I231 I540 I3564 I2496 I2499 I4900 I3927 I3570 I5433 I5082 I1851 I390 I2415 I4578 I3393 I5007 I3234 I294 I297 I300 I3903 I2355 I1995 I1611 I3417 I3066 I3078 I717 I39 I45 I96 I99 I57 I138 I4011 I1599 I1956 I306 I393 I4906 I3891 I366 I375 I4137 I3633 I387 I585 I2145 I3210 I3096 I552 I1674 I4389 I4284 I1443 I2616 I543 I549 I384 I603 I48 I933 I1398 I582 I3279 I1326 I1350 I3759 I1413 I3117 I3588 I3003 I3819 I1428 I1461 I1569 I1572 I2967 I1602 I3318 I1689 I1692 I1701 I1719 I1725 I1731 I1977 I1440 I3450 I2457 I2190 I1986 I2013 I351 I2067 I2073 I5346 I2094 I2043 I2127 I2133 I2139 I2079 I2151 I135 I2178 I2439 I2232 I2118 I4839 I2049 I2247 I2250 I2256 I2265 I3033 I2274 I2280 I2286 I2292 I2298 I2304 I2316 I2310 I2334 I2343 I2349 I522 I2451 I2466 I2469 I2514 I2478 I3567 I2502 I2511 I5013 I2490 I4593 I2541 I2385 I2556 I1341 I2610 I1758 I2625 I2646 I2859 I2667 I2691 I4245 I2715 I2205 I2733 I2751 I2493 I2769 I3615 I2781 I2787 I2793 I2799 I2805 I5019 I2811 I2817 I2835 I2841 I2853 I2871 I2904 I2823 I2931 I2937 I2889 I2163 I2955 I2961 I258 I2025 I2991 I2997 I396 I3015 I2943 I1452 I2661 I918 I3072 I2622 I4017 I3288 I3108 I3129 I3021 I3141 I738 I1203 I3135 I3168 I3180 I3159 I2979 I3204 I2742 I3213 I2424 I3189 I3219 I3225 I3297 I528 I3321 I3387 I3390 I3399 I3402 I3747 I3423 I2166 I3711 I3483 I3462 I3558 I3513 I3579 I3582 I3585 I501 I90 I3681 I3777 I3789 I4269 I3801 I3831 I3876 I4032 I3906 I3909 I3954 I3471 I105 I3960 I3978 I3987 I2235 I54 I3039 I4020 I4023 I3969 I4371 I4029 I5100 I4215 I4047 I4071 I3897 I4077 I2544 I4074 I4083 I2586 I2595 I4146 I4452 I4176 I3915 I4254 I4260 I4236 I3813 I4275 I4281 I5049 I4290 I5094 I4299 I4266 I3054 I4344 I795 I4368 I4308 I4395 I4401 I4689 I4860 I4868 I2637 I4883 I4891 I4897 I342 I4945 I4987 I4806 I4996 I5004 I4404 I5328 I1809 I513 I4158 I4014 I5399 I2181 I3921 I3384 I123 I5361 I2763 I5010 I3678 I3783 I4110 I5295 I5301 I5298 I330 I2487 I819 I3825 I2985 I1368 I339 I315 I333 I285 I291 I288 I3576 I3573 I3741 I1500 I1104 I2169 I2562 I1587 I2571 I1536 I624 I4874 I2697 I489 I4005 I2223 I3885 I2631 I2883 I483 I2868 I4554 I5037 I336 I2721 I3948 I3495 I3510 I3504 I2085 I1431 I5307 I2193 I3330 I2916 I525 I2055 I5268 I5265 I1683 I255 I4122 I3843 I3840 I3999 I1743 I2007 I1482 I3861 I3858 I3666 I5289 I4302 I5367 I5437 I3642 I3696 I162 I5445 I1470 I2973 I5431 I4981 I5426 I2847 I5402 I2427 I5205 I5223 I189 I5238 I4059 I144 I267 I771 I792 I981 I3303 I864 I693 I4737 I273 I3936 I2391 I3240 I3048 I3216 I3024 I4641 I900 I1035 I3519 I5337 I3477 I5349 I4713 I5393 I4939 I5411 I2895 I5283 I1164 I4500 I1959 I3498 I459 I201 I2394 I435 I5405 I453 I3972 I1179 I150 I4951 I3195 I2217 I4416 I4164 I1191 I5396 I2481 I4338 I171 I1563 I4080 I4305 I1455 I5375 I4332 I5184 I5187 I4173 I5163 I5169 I666 I642 I630 I645 I663 I777 I678 I681 I4185 I1107 I3702 I3492 I1134 I4422 I102 I3291 I3282 I213 I3606 I381 I2346 I3444 I1506 I3411 I4605 I3357 I2364 I2574 I4374 I324 I891 I372 I3888 I4221 I4383 I4101 I1557 I3090 I3267 I2157 I1218 I2550 I4509 I4569 I5073 I3933 I3993 I3339 I4924 I4927 I1362 I1170 I3375 I4203 I3309 I786 I4674 I4473 I4479 I4476 I4053 I2382 I3174 I1917 I1197 I5387 I1338 I5103 I2523 I2529 I1113 I2949 I5157 I5076 I1467 I936 I705 I4818 I5064 I1407 I1401 I1404 I789 I180 I1059 I4536 I72 I1173 I633 I4362 I4365 I237 I5118 I5097 I3366 I1275 I1263 I1371 I939 I3882 I4209 I4695 I4608 I4296 I5067 I555 I4611 I4602 I906 I885 I84 I81 I1155 I1158 I840 I3552 I3312 I5028 I2361 I2856 I2865 I5435 I4865 I4647 I2244 I1314 I1416 I4659 I873 I1548 I1545 I4467 I4719 I4842 I1824 I1827 I2109 I2106 I3624 I1776 I1785 I1779 I1782 I4833 I1647 I1638 I1230 I621 I2061 I924 I4668 I1290 I948 I951 I954 I3501 I4353 I4746 I1332 I66 I63 I2325 I1848 I1839 I1842 I2328 I3456 I843 I3516 I3528 I3525 I3459 I1953 I4773 I1149 I567 I852 I2058 I3546 I810 I2370 I2259 I1236 I3009 I1302 I1167 I1305 I3243 I4140 I558 I5055 I4446 I4428 I879 I1887 I1890 I1884 I1878 I1881 I1845 I4587 I4197 I4629 I4812 I1071 I1068 I3123 I1224 I4116">
      <formula1>$I$5471:$I$5551</formula1>
    </dataValidation>
    <dataValidation type="list" allowBlank="1" showInputMessage="1" showErrorMessage="1" sqref="I2559">
      <formula1>$I$5489:$I$5569</formula1>
    </dataValidation>
    <dataValidation type="list" allowBlank="1" showInputMessage="1" showErrorMessage="1" sqref="I276 I282 I279">
      <formula1>$I$5468:$I$5548</formula1>
    </dataValidation>
    <dataValidation type="list" allowBlank="1" showInputMessage="1" showErrorMessage="1" sqref="L87 L93 L219 L114 L120 L126 L132 L147 L159 L168 L2142 L186 L198 L4107 L1464 L225 L354 L363 L369 L411 L420 L426 L2175 L4725 L3879 L402 L456 L462 L468 L474 L480 L486 L492 L504 L516 L3663 L2028 L600 L3594 L618 L432 L639 L651 L5061 L1644 L1296 L3717 L699 L711 L3618 L732 L744 L753 L1491 L801 L807 L816 L822 L828 L837 L882 L996 L876 L675 L888 L894 L903 L909 L915 L921 L930 L945 L960 L1896 L1014 L1026 L1041 L1056 L1077 L1086 L1125 L1137 L4188 L1146 L4194 L1155 L1215 L1221 L1227 L1233 L1239 L1245 L1311 L1347 L1359 L1380 L1395 L1410 L1446 L1458 L177 L1479 L1485 L1497 L1503 L1509 L1518 L2940 L1542 L1914 L1560 L2046 L531 L1632 L1620 L1821 L1668 L1680 L1698 L1710 L1749 L1764 L1773 L1791 L1806 L2070 L4233 L4182 L1065 L1923 L1932 L1941 L3612 L1965 L1974 L1857 L1998 L2607 L2010 L2016 L2022 L672 L2034 L2040 L2052 L4224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34 L2952 L2958 L2964 L2970 L2976 L2982 L2988 L2994 L3000 L2688 L3012 L3018 L3030 L3036 L3045 L4131 L3063 L4797 L3075 L3081 L3087 L3093 L3099 L3105 L3114 L3126 L3132 L3138 L3147 L3156 L3177 L4779 L3222 L3231 L3249 L3258 L3264 L3273 L3294 L3300 L3381 L5046 L3429 L870 L3603 L4575 L3627 L3636 L3645 L1152 L3669 L3684 L108 L4809 L3762 L3774 L3780 L3786 L3792 L3798 L3804 L3810 L3816 L3822 L3828 L3837 L3846 L3855 L3864 L3873 L4791 L3894 L3900 L3951 L3957 L3963 L3975 L3981 L3984 L3996 L4038 L4044 L4050 L4056 L4065 L4089 L4098 L2946 L3708 L4143 L4155 L537 L2757 L4443 L4206 L4212 L4218 L4665 L1095 L4239 L4251 L4257 L4263 L4350 L4359 L4392 L4398 L4434 L4488 L4497 L4506 L4515 L4524 L4533 L4542 L4551 L4560 L1143 L1281 L4653 L4803 L4671 L4170 L4710 L4200 L4743 L4752 L4761 L4770 L609 L3186 L4827 L4857 L4888 L4894 L4918 L4933 L4942 L4957 L4966 L4978 L5022 L5031 L2694 L2676 L5070 L627 L5085 L5091 L5109 L5115 L5232 L5247 L5271 L5280 L5286 L5325 L5334 L5340 L4686 L1734 L1836 L3057 L1947 L660 L4584 L3006 L765 L687 L3165 L2148 L2568 L1608 L5079 L2928 L2670 L1530 L4566 L1875 L978 L3069 L1992 L4341 L849 L4635 L1554 L72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6" t="s">
        <v>1100</v>
      </c>
      <c r="C1" s="707"/>
      <c r="D1" s="707"/>
      <c r="E1" s="707"/>
      <c r="F1" s="707"/>
      <c r="G1" s="707"/>
      <c r="H1" s="708"/>
      <c r="I1" s="699" t="s">
        <v>689</v>
      </c>
      <c r="J1" s="700"/>
      <c r="K1" s="515"/>
      <c r="L1" s="515"/>
      <c r="M1" s="7"/>
      <c r="N1" s="8"/>
    </row>
    <row r="2" spans="1:14" s="3" customFormat="1" ht="18" customHeight="1" x14ac:dyDescent="0.35">
      <c r="A2" s="511"/>
      <c r="B2" s="709"/>
      <c r="C2" s="710"/>
      <c r="D2" s="710"/>
      <c r="E2" s="710"/>
      <c r="F2" s="710"/>
      <c r="G2" s="710"/>
      <c r="H2" s="711"/>
      <c r="I2" s="701"/>
      <c r="J2" s="702"/>
      <c r="K2" s="515"/>
      <c r="L2" s="515"/>
      <c r="M2" s="7"/>
      <c r="N2" s="8"/>
    </row>
    <row r="3" spans="1:14" s="3" customFormat="1" ht="18" customHeight="1" x14ac:dyDescent="0.35">
      <c r="A3" s="511"/>
      <c r="B3" s="709"/>
      <c r="C3" s="710"/>
      <c r="D3" s="710"/>
      <c r="E3" s="710"/>
      <c r="F3" s="710"/>
      <c r="G3" s="710"/>
      <c r="H3" s="711"/>
      <c r="I3" s="701"/>
      <c r="J3" s="702"/>
      <c r="K3" s="515"/>
      <c r="L3" s="515"/>
      <c r="M3" s="7"/>
      <c r="N3" s="8"/>
    </row>
    <row r="4" spans="1:14" s="3" customFormat="1" ht="18" customHeight="1" thickBot="1" x14ac:dyDescent="0.4">
      <c r="A4" s="514"/>
      <c r="B4" s="712"/>
      <c r="C4" s="713"/>
      <c r="D4" s="713"/>
      <c r="E4" s="713"/>
      <c r="F4" s="713"/>
      <c r="G4" s="713"/>
      <c r="H4" s="714"/>
      <c r="I4" s="703"/>
      <c r="J4" s="704"/>
      <c r="K4" s="515"/>
      <c r="L4" s="515"/>
      <c r="M4" s="7"/>
      <c r="N4" s="8"/>
    </row>
    <row r="5" spans="1:14" ht="15" customHeight="1" x14ac:dyDescent="0.2">
      <c r="K5" s="515"/>
      <c r="L5" s="517"/>
    </row>
    <row r="6" spans="1:14" ht="15" customHeight="1" x14ac:dyDescent="0.2">
      <c r="A6" s="99" t="s">
        <v>28</v>
      </c>
      <c r="B6" s="586" t="s">
        <v>1148</v>
      </c>
      <c r="C6" s="99" t="s">
        <v>29</v>
      </c>
      <c r="D6" s="99" t="s">
        <v>575</v>
      </c>
      <c r="E6" s="99" t="s">
        <v>30</v>
      </c>
      <c r="F6" s="99" t="s">
        <v>31</v>
      </c>
      <c r="G6" s="99" t="s">
        <v>658</v>
      </c>
      <c r="H6" s="99" t="s">
        <v>1301</v>
      </c>
      <c r="I6" s="99" t="s">
        <v>131</v>
      </c>
      <c r="J6" s="99" t="s">
        <v>1032</v>
      </c>
      <c r="K6" s="99" t="s">
        <v>151</v>
      </c>
      <c r="L6" s="617"/>
    </row>
    <row r="7" spans="1:14" ht="14.1" customHeight="1" x14ac:dyDescent="0.2">
      <c r="A7" s="507" t="s">
        <v>391</v>
      </c>
      <c r="B7" s="587">
        <v>45086</v>
      </c>
      <c r="C7" s="510" t="s">
        <v>110</v>
      </c>
      <c r="D7" s="507">
        <v>10106395</v>
      </c>
      <c r="E7" s="507" t="s">
        <v>495</v>
      </c>
      <c r="F7" s="508" t="s">
        <v>6</v>
      </c>
      <c r="G7" s="508">
        <v>20</v>
      </c>
      <c r="H7" s="506" t="s">
        <v>1360</v>
      </c>
      <c r="I7" s="119" t="s">
        <v>552</v>
      </c>
      <c r="J7" s="569">
        <v>20</v>
      </c>
      <c r="K7" s="618"/>
    </row>
    <row r="8" spans="1:14" ht="14.1" customHeight="1" x14ac:dyDescent="0.2">
      <c r="A8" s="507" t="s">
        <v>370</v>
      </c>
      <c r="B8" s="587">
        <v>45103</v>
      </c>
      <c r="C8" s="510" t="s">
        <v>684</v>
      </c>
      <c r="D8" s="507">
        <v>10106020</v>
      </c>
      <c r="E8" s="507" t="s">
        <v>685</v>
      </c>
      <c r="F8" s="508" t="s">
        <v>4</v>
      </c>
      <c r="G8" s="508">
        <v>500</v>
      </c>
      <c r="H8" s="506" t="s">
        <v>457</v>
      </c>
      <c r="I8" s="119" t="s">
        <v>552</v>
      </c>
      <c r="J8" s="569">
        <v>500</v>
      </c>
      <c r="K8" s="618"/>
    </row>
    <row r="9" spans="1:14" ht="14.1" customHeight="1" x14ac:dyDescent="0.2">
      <c r="A9" s="507" t="s">
        <v>370</v>
      </c>
      <c r="B9" s="587">
        <v>45103</v>
      </c>
      <c r="C9" s="510" t="s">
        <v>684</v>
      </c>
      <c r="D9" s="507">
        <v>10106020</v>
      </c>
      <c r="E9" s="507" t="s">
        <v>685</v>
      </c>
      <c r="F9" s="508" t="s">
        <v>6</v>
      </c>
      <c r="G9" s="508">
        <v>500</v>
      </c>
      <c r="H9" s="506" t="s">
        <v>457</v>
      </c>
      <c r="I9" s="119" t="s">
        <v>552</v>
      </c>
      <c r="J9" s="569">
        <v>500</v>
      </c>
      <c r="K9" s="618"/>
    </row>
    <row r="10" spans="1:14" ht="14.1" customHeight="1" x14ac:dyDescent="0.2">
      <c r="A10" s="507" t="s">
        <v>370</v>
      </c>
      <c r="B10" s="587">
        <v>45086</v>
      </c>
      <c r="C10" s="510" t="s">
        <v>698</v>
      </c>
      <c r="D10" s="507">
        <v>10105828</v>
      </c>
      <c r="E10" s="507" t="s">
        <v>699</v>
      </c>
      <c r="F10" s="508" t="s">
        <v>6</v>
      </c>
      <c r="G10" s="508">
        <v>147</v>
      </c>
      <c r="H10" s="506" t="s">
        <v>1360</v>
      </c>
      <c r="I10" s="119" t="s">
        <v>552</v>
      </c>
      <c r="J10" s="569">
        <v>147</v>
      </c>
      <c r="K10" s="618"/>
    </row>
    <row r="11" spans="1:14" ht="14.1" customHeight="1" x14ac:dyDescent="0.2">
      <c r="A11" s="507" t="s">
        <v>370</v>
      </c>
      <c r="B11" s="587">
        <v>45086</v>
      </c>
      <c r="C11" s="510" t="s">
        <v>1447</v>
      </c>
      <c r="D11" s="507">
        <v>10105828</v>
      </c>
      <c r="E11" s="507" t="s">
        <v>699</v>
      </c>
      <c r="F11" s="508" t="s">
        <v>6</v>
      </c>
      <c r="G11" s="508">
        <v>151</v>
      </c>
      <c r="H11" s="506" t="s">
        <v>1360</v>
      </c>
      <c r="I11" s="119" t="s">
        <v>552</v>
      </c>
      <c r="J11" s="569">
        <v>151</v>
      </c>
      <c r="K11" s="618"/>
    </row>
    <row r="12" spans="1:14" ht="14.1" customHeight="1" x14ac:dyDescent="0.2">
      <c r="A12" s="507" t="s">
        <v>370</v>
      </c>
      <c r="B12" s="587">
        <v>45086</v>
      </c>
      <c r="C12" s="510" t="s">
        <v>1448</v>
      </c>
      <c r="D12" s="507">
        <v>10105828</v>
      </c>
      <c r="E12" s="507" t="s">
        <v>699</v>
      </c>
      <c r="F12" s="508" t="s">
        <v>6</v>
      </c>
      <c r="G12" s="508">
        <v>151</v>
      </c>
      <c r="H12" s="506" t="s">
        <v>1360</v>
      </c>
      <c r="I12" s="119" t="s">
        <v>552</v>
      </c>
      <c r="J12" s="569">
        <v>151</v>
      </c>
      <c r="K12" s="618"/>
    </row>
    <row r="13" spans="1:14" ht="14.1" customHeight="1" x14ac:dyDescent="0.2">
      <c r="A13" s="507" t="s">
        <v>370</v>
      </c>
      <c r="B13" s="587">
        <v>45103</v>
      </c>
      <c r="C13" s="510" t="s">
        <v>700</v>
      </c>
      <c r="D13" s="507">
        <v>10106022</v>
      </c>
      <c r="E13" s="507" t="s">
        <v>701</v>
      </c>
      <c r="F13" s="508" t="s">
        <v>4</v>
      </c>
      <c r="G13" s="508">
        <v>12</v>
      </c>
      <c r="H13" s="506" t="s">
        <v>455</v>
      </c>
      <c r="I13" s="119" t="s">
        <v>552</v>
      </c>
      <c r="J13" s="569">
        <v>12</v>
      </c>
      <c r="K13" s="618"/>
    </row>
    <row r="14" spans="1:14" ht="14.1" customHeight="1" x14ac:dyDescent="0.2">
      <c r="A14" s="507" t="s">
        <v>370</v>
      </c>
      <c r="B14" s="587">
        <v>45103</v>
      </c>
      <c r="C14" s="510" t="s">
        <v>700</v>
      </c>
      <c r="D14" s="507">
        <v>10106022</v>
      </c>
      <c r="E14" s="507" t="s">
        <v>701</v>
      </c>
      <c r="F14" s="508" t="s">
        <v>6</v>
      </c>
      <c r="G14" s="508">
        <v>12</v>
      </c>
      <c r="H14" s="506" t="s">
        <v>455</v>
      </c>
      <c r="I14" s="119" t="s">
        <v>552</v>
      </c>
      <c r="J14" s="569">
        <v>12</v>
      </c>
      <c r="K14" s="618"/>
    </row>
    <row r="15" spans="1:14" ht="14.1" customHeight="1" x14ac:dyDescent="0.2">
      <c r="A15" s="507" t="s">
        <v>370</v>
      </c>
      <c r="B15" s="587">
        <v>45103</v>
      </c>
      <c r="C15" s="510" t="s">
        <v>1449</v>
      </c>
      <c r="D15" s="507">
        <v>10106022</v>
      </c>
      <c r="E15" s="507" t="s">
        <v>701</v>
      </c>
      <c r="F15" s="508" t="s">
        <v>6</v>
      </c>
      <c r="G15" s="508">
        <v>12</v>
      </c>
      <c r="H15" s="506" t="s">
        <v>455</v>
      </c>
      <c r="I15" s="119" t="s">
        <v>552</v>
      </c>
      <c r="J15" s="569">
        <v>12</v>
      </c>
      <c r="K15" s="618"/>
    </row>
    <row r="16" spans="1:14" ht="14.1" customHeight="1" x14ac:dyDescent="0.2">
      <c r="A16" s="507" t="s">
        <v>370</v>
      </c>
      <c r="B16" s="587">
        <v>45103</v>
      </c>
      <c r="C16" s="510" t="s">
        <v>1450</v>
      </c>
      <c r="D16" s="507">
        <v>10106022</v>
      </c>
      <c r="E16" s="507" t="s">
        <v>701</v>
      </c>
      <c r="F16" s="508" t="s">
        <v>6</v>
      </c>
      <c r="G16" s="508">
        <v>12</v>
      </c>
      <c r="H16" s="506" t="s">
        <v>455</v>
      </c>
      <c r="I16" s="119" t="s">
        <v>552</v>
      </c>
      <c r="J16" s="569">
        <v>12</v>
      </c>
      <c r="K16" s="618"/>
    </row>
    <row r="17" spans="1:11" ht="14.1" customHeight="1" x14ac:dyDescent="0.2">
      <c r="A17" s="507" t="s">
        <v>433</v>
      </c>
      <c r="B17" s="587">
        <v>45099</v>
      </c>
      <c r="C17" s="510" t="s">
        <v>790</v>
      </c>
      <c r="D17" s="507">
        <v>10106176</v>
      </c>
      <c r="E17" s="507" t="s">
        <v>863</v>
      </c>
      <c r="F17" s="508" t="s">
        <v>6</v>
      </c>
      <c r="G17" s="508">
        <v>210</v>
      </c>
      <c r="H17" s="506" t="s">
        <v>455</v>
      </c>
      <c r="I17" s="119" t="s">
        <v>552</v>
      </c>
      <c r="J17" s="569">
        <v>210</v>
      </c>
      <c r="K17" s="618"/>
    </row>
    <row r="18" spans="1:11" ht="14.1" customHeight="1" x14ac:dyDescent="0.2">
      <c r="A18" s="507" t="s">
        <v>373</v>
      </c>
      <c r="B18" s="587">
        <v>45100</v>
      </c>
      <c r="C18" s="510" t="s">
        <v>1138</v>
      </c>
      <c r="D18" s="507">
        <v>10105205</v>
      </c>
      <c r="E18" s="507" t="s">
        <v>1139</v>
      </c>
      <c r="F18" s="508" t="s">
        <v>6</v>
      </c>
      <c r="G18" s="508">
        <v>45</v>
      </c>
      <c r="H18" s="506" t="s">
        <v>457</v>
      </c>
      <c r="I18" s="119" t="s">
        <v>552</v>
      </c>
      <c r="J18" s="569">
        <v>45</v>
      </c>
      <c r="K18" s="618"/>
    </row>
    <row r="19" spans="1:11" ht="14.1" customHeight="1" x14ac:dyDescent="0.2">
      <c r="A19" s="507" t="s">
        <v>373</v>
      </c>
      <c r="B19" s="587">
        <v>45100</v>
      </c>
      <c r="C19" s="510" t="s">
        <v>1194</v>
      </c>
      <c r="D19" s="507">
        <v>10105205</v>
      </c>
      <c r="E19" s="507" t="s">
        <v>1139</v>
      </c>
      <c r="F19" s="508" t="s">
        <v>6</v>
      </c>
      <c r="G19" s="508">
        <v>80</v>
      </c>
      <c r="H19" s="506" t="s">
        <v>457</v>
      </c>
      <c r="I19" s="119" t="s">
        <v>552</v>
      </c>
      <c r="J19" s="569">
        <v>80</v>
      </c>
      <c r="K19" s="618"/>
    </row>
    <row r="20" spans="1:11" ht="14.1" customHeight="1" x14ac:dyDescent="0.2">
      <c r="A20" s="507" t="s">
        <v>373</v>
      </c>
      <c r="B20" s="587">
        <v>45090</v>
      </c>
      <c r="C20" s="510" t="s">
        <v>1217</v>
      </c>
      <c r="D20" s="507">
        <v>10104158</v>
      </c>
      <c r="E20" s="507" t="s">
        <v>1218</v>
      </c>
      <c r="F20" s="508" t="s">
        <v>6</v>
      </c>
      <c r="G20" s="508">
        <v>0.32</v>
      </c>
      <c r="H20" s="506" t="s">
        <v>1360</v>
      </c>
      <c r="I20" s="119" t="s">
        <v>552</v>
      </c>
      <c r="J20" s="569">
        <v>0.32</v>
      </c>
      <c r="K20" s="618"/>
    </row>
    <row r="21" spans="1:11" ht="14.1" customHeight="1" x14ac:dyDescent="0.2">
      <c r="A21" s="507" t="s">
        <v>213</v>
      </c>
      <c r="B21" s="587">
        <v>45103</v>
      </c>
      <c r="C21" s="510" t="s">
        <v>280</v>
      </c>
      <c r="D21" s="507">
        <v>10104669</v>
      </c>
      <c r="E21" s="507" t="s">
        <v>505</v>
      </c>
      <c r="F21" s="508" t="s">
        <v>6</v>
      </c>
      <c r="G21" s="508">
        <v>20</v>
      </c>
      <c r="H21" s="506" t="s">
        <v>1332</v>
      </c>
      <c r="I21" s="119" t="s">
        <v>1602</v>
      </c>
      <c r="J21" s="569">
        <v>20</v>
      </c>
      <c r="K21" s="618"/>
    </row>
    <row r="22" spans="1:11" ht="14.1" customHeight="1" x14ac:dyDescent="0.2">
      <c r="A22" s="507" t="s">
        <v>213</v>
      </c>
      <c r="B22" s="587">
        <v>45103</v>
      </c>
      <c r="C22" s="510" t="s">
        <v>227</v>
      </c>
      <c r="D22" s="507">
        <v>10104669</v>
      </c>
      <c r="E22" s="507" t="s">
        <v>505</v>
      </c>
      <c r="F22" s="508" t="s">
        <v>6</v>
      </c>
      <c r="G22" s="508">
        <v>20</v>
      </c>
      <c r="H22" s="506" t="s">
        <v>1332</v>
      </c>
      <c r="I22" s="119" t="s">
        <v>1602</v>
      </c>
      <c r="J22" s="569">
        <v>20</v>
      </c>
      <c r="K22" s="618"/>
    </row>
    <row r="23" spans="1:11" ht="14.1" customHeight="1" x14ac:dyDescent="0.2">
      <c r="A23" s="507" t="s">
        <v>213</v>
      </c>
      <c r="B23" s="587">
        <v>45100</v>
      </c>
      <c r="C23" s="510" t="s">
        <v>907</v>
      </c>
      <c r="D23" s="507">
        <v>10106497</v>
      </c>
      <c r="E23" s="507" t="s">
        <v>496</v>
      </c>
      <c r="F23" s="508" t="s">
        <v>6</v>
      </c>
      <c r="G23" s="508">
        <v>87</v>
      </c>
      <c r="H23" s="506" t="s">
        <v>1360</v>
      </c>
      <c r="I23" s="119" t="s">
        <v>552</v>
      </c>
      <c r="J23" s="569">
        <v>87</v>
      </c>
      <c r="K23" s="618"/>
    </row>
    <row r="24" spans="1:11" ht="14.1" customHeight="1" x14ac:dyDescent="0.2">
      <c r="A24" s="507" t="s">
        <v>213</v>
      </c>
      <c r="B24" s="587">
        <v>45103</v>
      </c>
      <c r="C24" s="510" t="s">
        <v>389</v>
      </c>
      <c r="D24" s="509">
        <v>10106446</v>
      </c>
      <c r="E24" s="507" t="s">
        <v>390</v>
      </c>
      <c r="F24" s="508" t="s">
        <v>6</v>
      </c>
      <c r="G24" s="508">
        <v>110</v>
      </c>
      <c r="H24" s="506" t="s">
        <v>455</v>
      </c>
      <c r="I24" s="119" t="s">
        <v>1602</v>
      </c>
      <c r="J24" s="569">
        <v>110</v>
      </c>
      <c r="K24" s="618"/>
    </row>
    <row r="25" spans="1:11" ht="14.1" customHeight="1" x14ac:dyDescent="0.2">
      <c r="A25" s="507" t="s">
        <v>213</v>
      </c>
      <c r="B25" s="587">
        <v>45103</v>
      </c>
      <c r="C25" s="510" t="s">
        <v>392</v>
      </c>
      <c r="D25" s="507">
        <v>10106439</v>
      </c>
      <c r="E25" s="507" t="s">
        <v>841</v>
      </c>
      <c r="F25" s="508" t="s">
        <v>6</v>
      </c>
      <c r="G25" s="508">
        <v>100</v>
      </c>
      <c r="H25" s="506" t="s">
        <v>455</v>
      </c>
      <c r="I25" s="119" t="s">
        <v>1602</v>
      </c>
      <c r="J25" s="569">
        <v>100</v>
      </c>
      <c r="K25" s="618"/>
    </row>
    <row r="26" spans="1:11" ht="14.1" customHeight="1" x14ac:dyDescent="0.2">
      <c r="A26" s="507" t="s">
        <v>213</v>
      </c>
      <c r="B26" s="587">
        <v>45103</v>
      </c>
      <c r="C26" s="510" t="s">
        <v>423</v>
      </c>
      <c r="D26" s="507">
        <v>10105729</v>
      </c>
      <c r="E26" s="507" t="s">
        <v>424</v>
      </c>
      <c r="F26" s="508" t="s">
        <v>6</v>
      </c>
      <c r="G26" s="508">
        <v>35</v>
      </c>
      <c r="H26" s="506" t="s">
        <v>455</v>
      </c>
      <c r="I26" s="119" t="s">
        <v>1602</v>
      </c>
      <c r="J26" s="569">
        <v>35</v>
      </c>
      <c r="K26" s="618"/>
    </row>
    <row r="27" spans="1:11" ht="14.1" customHeight="1" x14ac:dyDescent="0.2">
      <c r="A27" s="507" t="s">
        <v>213</v>
      </c>
      <c r="B27" s="587">
        <v>45103</v>
      </c>
      <c r="C27" s="510" t="s">
        <v>95</v>
      </c>
      <c r="D27" s="507">
        <v>10105349</v>
      </c>
      <c r="E27" s="507" t="s">
        <v>833</v>
      </c>
      <c r="F27" s="508" t="s">
        <v>4</v>
      </c>
      <c r="G27" s="508">
        <v>10</v>
      </c>
      <c r="H27" s="506" t="s">
        <v>1332</v>
      </c>
      <c r="I27" s="119" t="s">
        <v>552</v>
      </c>
      <c r="J27" s="569">
        <v>10</v>
      </c>
      <c r="K27" s="618"/>
    </row>
    <row r="28" spans="1:11" ht="14.1" customHeight="1" x14ac:dyDescent="0.2">
      <c r="A28" s="507" t="s">
        <v>213</v>
      </c>
      <c r="B28" s="587">
        <v>45103</v>
      </c>
      <c r="C28" s="510" t="s">
        <v>238</v>
      </c>
      <c r="D28" s="507">
        <v>10106476</v>
      </c>
      <c r="E28" s="507" t="s">
        <v>512</v>
      </c>
      <c r="F28" s="508" t="s">
        <v>4</v>
      </c>
      <c r="G28" s="508">
        <v>6</v>
      </c>
      <c r="H28" s="506" t="s">
        <v>1332</v>
      </c>
      <c r="I28" s="119" t="s">
        <v>1602</v>
      </c>
      <c r="J28" s="569">
        <v>6</v>
      </c>
      <c r="K28" s="618"/>
    </row>
    <row r="29" spans="1:11" ht="14.1" customHeight="1" x14ac:dyDescent="0.2">
      <c r="A29" s="507" t="s">
        <v>213</v>
      </c>
      <c r="B29" s="587">
        <v>45103</v>
      </c>
      <c r="C29" s="510" t="s">
        <v>238</v>
      </c>
      <c r="D29" s="507">
        <v>10106476</v>
      </c>
      <c r="E29" s="507" t="s">
        <v>512</v>
      </c>
      <c r="F29" s="508" t="s">
        <v>6</v>
      </c>
      <c r="G29" s="508">
        <v>6</v>
      </c>
      <c r="H29" s="506" t="s">
        <v>1332</v>
      </c>
      <c r="I29" s="119" t="s">
        <v>1602</v>
      </c>
      <c r="J29" s="569">
        <v>6</v>
      </c>
      <c r="K29" s="618"/>
    </row>
    <row r="30" spans="1:11" ht="14.1" customHeight="1" x14ac:dyDescent="0.2">
      <c r="A30" s="507" t="s">
        <v>213</v>
      </c>
      <c r="B30" s="587">
        <v>45103</v>
      </c>
      <c r="C30" s="510" t="s">
        <v>230</v>
      </c>
      <c r="D30" s="507">
        <v>10106476</v>
      </c>
      <c r="E30" s="507" t="s">
        <v>512</v>
      </c>
      <c r="F30" s="508" t="s">
        <v>6</v>
      </c>
      <c r="G30" s="508">
        <v>6</v>
      </c>
      <c r="H30" s="506" t="s">
        <v>1332</v>
      </c>
      <c r="I30" s="119" t="s">
        <v>1602</v>
      </c>
      <c r="J30" s="569">
        <v>6</v>
      </c>
      <c r="K30" s="618"/>
    </row>
    <row r="31" spans="1:11" ht="14.1" customHeight="1" x14ac:dyDescent="0.2">
      <c r="A31" s="507" t="s">
        <v>213</v>
      </c>
      <c r="B31" s="587">
        <v>45103</v>
      </c>
      <c r="C31" s="510" t="s">
        <v>173</v>
      </c>
      <c r="D31" s="509">
        <v>10105690</v>
      </c>
      <c r="E31" s="507" t="s">
        <v>501</v>
      </c>
      <c r="F31" s="508" t="s">
        <v>4</v>
      </c>
      <c r="G31" s="508">
        <v>29</v>
      </c>
      <c r="H31" s="506" t="s">
        <v>1332</v>
      </c>
      <c r="I31" s="119" t="s">
        <v>1295</v>
      </c>
      <c r="J31" s="569">
        <v>29</v>
      </c>
      <c r="K31" s="618"/>
    </row>
    <row r="32" spans="1:11" ht="14.1" customHeight="1" x14ac:dyDescent="0.2">
      <c r="A32" s="507" t="s">
        <v>213</v>
      </c>
      <c r="B32" s="587">
        <v>45103</v>
      </c>
      <c r="C32" s="510" t="s">
        <v>173</v>
      </c>
      <c r="D32" s="507">
        <v>10105690</v>
      </c>
      <c r="E32" s="507" t="s">
        <v>501</v>
      </c>
      <c r="F32" s="508" t="s">
        <v>6</v>
      </c>
      <c r="G32" s="508">
        <v>29</v>
      </c>
      <c r="H32" s="506" t="s">
        <v>1332</v>
      </c>
      <c r="I32" s="119" t="s">
        <v>1295</v>
      </c>
      <c r="J32" s="569">
        <v>29</v>
      </c>
      <c r="K32" s="618"/>
    </row>
    <row r="33" spans="1:11" ht="14.1" customHeight="1" x14ac:dyDescent="0.2">
      <c r="A33" s="507" t="s">
        <v>213</v>
      </c>
      <c r="B33" s="587">
        <v>45103</v>
      </c>
      <c r="C33" s="510" t="s">
        <v>174</v>
      </c>
      <c r="D33" s="507">
        <v>10105690</v>
      </c>
      <c r="E33" s="507" t="s">
        <v>501</v>
      </c>
      <c r="F33" s="508" t="s">
        <v>6</v>
      </c>
      <c r="G33" s="508">
        <v>29</v>
      </c>
      <c r="H33" s="506" t="s">
        <v>1332</v>
      </c>
      <c r="I33" s="119" t="s">
        <v>1295</v>
      </c>
      <c r="J33" s="569">
        <v>29</v>
      </c>
      <c r="K33" s="618"/>
    </row>
    <row r="34" spans="1:11" ht="14.1" customHeight="1" x14ac:dyDescent="0.2">
      <c r="A34" s="507" t="s">
        <v>213</v>
      </c>
      <c r="B34" s="587">
        <v>45100</v>
      </c>
      <c r="C34" s="510" t="s">
        <v>259</v>
      </c>
      <c r="D34" s="507">
        <v>10106480</v>
      </c>
      <c r="E34" s="507" t="s">
        <v>294</v>
      </c>
      <c r="F34" s="508" t="s">
        <v>6</v>
      </c>
      <c r="G34" s="508">
        <v>48</v>
      </c>
      <c r="H34" s="506" t="s">
        <v>455</v>
      </c>
      <c r="I34" s="119" t="s">
        <v>552</v>
      </c>
      <c r="J34" s="569">
        <v>48</v>
      </c>
      <c r="K34" s="618"/>
    </row>
    <row r="35" spans="1:11" ht="14.1" customHeight="1" x14ac:dyDescent="0.2">
      <c r="A35" s="507" t="s">
        <v>213</v>
      </c>
      <c r="B35" s="587">
        <v>45103</v>
      </c>
      <c r="C35" s="510" t="s">
        <v>185</v>
      </c>
      <c r="D35" s="507">
        <v>10106480</v>
      </c>
      <c r="E35" s="507" t="s">
        <v>294</v>
      </c>
      <c r="F35" s="508" t="s">
        <v>6</v>
      </c>
      <c r="G35" s="508">
        <v>1</v>
      </c>
      <c r="H35" s="506" t="s">
        <v>455</v>
      </c>
      <c r="I35" s="119" t="s">
        <v>552</v>
      </c>
      <c r="J35" s="569">
        <v>1</v>
      </c>
      <c r="K35" s="618"/>
    </row>
    <row r="36" spans="1:11" ht="14.1" customHeight="1" x14ac:dyDescent="0.2">
      <c r="A36" s="507" t="s">
        <v>213</v>
      </c>
      <c r="B36" s="587">
        <v>45103</v>
      </c>
      <c r="C36" s="510" t="s">
        <v>212</v>
      </c>
      <c r="D36" s="507">
        <v>10106482</v>
      </c>
      <c r="E36" s="507" t="s">
        <v>511</v>
      </c>
      <c r="F36" s="508" t="s">
        <v>4</v>
      </c>
      <c r="G36" s="508">
        <v>6</v>
      </c>
      <c r="H36" s="506" t="s">
        <v>455</v>
      </c>
      <c r="I36" s="119" t="s">
        <v>552</v>
      </c>
      <c r="J36" s="569">
        <v>6</v>
      </c>
      <c r="K36" s="618"/>
    </row>
    <row r="37" spans="1:11" ht="14.1" customHeight="1" x14ac:dyDescent="0.2">
      <c r="A37" s="507" t="s">
        <v>213</v>
      </c>
      <c r="B37" s="587">
        <v>45103</v>
      </c>
      <c r="C37" s="510" t="s">
        <v>212</v>
      </c>
      <c r="D37" s="507">
        <v>10106482</v>
      </c>
      <c r="E37" s="507" t="s">
        <v>511</v>
      </c>
      <c r="F37" s="508" t="s">
        <v>6</v>
      </c>
      <c r="G37" s="508">
        <v>6</v>
      </c>
      <c r="H37" s="506" t="s">
        <v>455</v>
      </c>
      <c r="I37" s="119" t="s">
        <v>552</v>
      </c>
      <c r="J37" s="569">
        <v>6</v>
      </c>
      <c r="K37" s="618"/>
    </row>
    <row r="38" spans="1:11" ht="14.1" customHeight="1" x14ac:dyDescent="0.2">
      <c r="A38" s="507" t="s">
        <v>213</v>
      </c>
      <c r="B38" s="587">
        <v>45100</v>
      </c>
      <c r="C38" s="510" t="s">
        <v>198</v>
      </c>
      <c r="D38" s="507">
        <v>10106536</v>
      </c>
      <c r="E38" s="507" t="s">
        <v>396</v>
      </c>
      <c r="F38" s="508" t="s">
        <v>6</v>
      </c>
      <c r="G38" s="508">
        <v>15</v>
      </c>
      <c r="H38" s="506" t="s">
        <v>455</v>
      </c>
      <c r="I38" s="119" t="s">
        <v>552</v>
      </c>
      <c r="J38" s="569">
        <v>15</v>
      </c>
      <c r="K38" s="618"/>
    </row>
    <row r="39" spans="1:11" ht="14.1" customHeight="1" x14ac:dyDescent="0.2">
      <c r="A39" s="507" t="s">
        <v>213</v>
      </c>
      <c r="B39" s="587">
        <v>45103</v>
      </c>
      <c r="C39" s="510" t="s">
        <v>207</v>
      </c>
      <c r="D39" s="507">
        <v>10106558</v>
      </c>
      <c r="E39" s="507" t="s">
        <v>843</v>
      </c>
      <c r="F39" s="508" t="s">
        <v>6</v>
      </c>
      <c r="G39" s="508">
        <v>65</v>
      </c>
      <c r="H39" s="506" t="s">
        <v>455</v>
      </c>
      <c r="I39" s="119" t="s">
        <v>552</v>
      </c>
      <c r="J39" s="569">
        <v>65</v>
      </c>
      <c r="K39" s="618"/>
    </row>
    <row r="40" spans="1:11" ht="14.1" customHeight="1" x14ac:dyDescent="0.2">
      <c r="A40" s="507" t="s">
        <v>213</v>
      </c>
      <c r="B40" s="587">
        <v>45103</v>
      </c>
      <c r="C40" s="510" t="s">
        <v>135</v>
      </c>
      <c r="D40" s="507">
        <v>10106460</v>
      </c>
      <c r="E40" s="507" t="s">
        <v>551</v>
      </c>
      <c r="F40" s="508" t="s">
        <v>4</v>
      </c>
      <c r="G40" s="508">
        <v>8</v>
      </c>
      <c r="H40" s="506" t="s">
        <v>1332</v>
      </c>
      <c r="I40" s="119" t="s">
        <v>1602</v>
      </c>
      <c r="J40" s="569">
        <v>8</v>
      </c>
      <c r="K40" s="618"/>
    </row>
    <row r="41" spans="1:11" ht="14.1" customHeight="1" x14ac:dyDescent="0.2">
      <c r="A41" s="507" t="s">
        <v>213</v>
      </c>
      <c r="B41" s="587">
        <v>45103</v>
      </c>
      <c r="C41" s="510" t="s">
        <v>135</v>
      </c>
      <c r="D41" s="507">
        <v>10106460</v>
      </c>
      <c r="E41" s="507" t="s">
        <v>551</v>
      </c>
      <c r="F41" s="508" t="s">
        <v>6</v>
      </c>
      <c r="G41" s="508">
        <v>8</v>
      </c>
      <c r="H41" s="506" t="s">
        <v>1332</v>
      </c>
      <c r="I41" s="119" t="s">
        <v>1602</v>
      </c>
      <c r="J41" s="569">
        <v>8</v>
      </c>
      <c r="K41" s="618"/>
    </row>
    <row r="42" spans="1:11" ht="14.1" customHeight="1" x14ac:dyDescent="0.2">
      <c r="A42" s="507" t="s">
        <v>213</v>
      </c>
      <c r="B42" s="587">
        <v>45100</v>
      </c>
      <c r="C42" s="510" t="s">
        <v>88</v>
      </c>
      <c r="D42" s="507">
        <v>10105685</v>
      </c>
      <c r="E42" s="507" t="s">
        <v>839</v>
      </c>
      <c r="F42" s="508" t="s">
        <v>6</v>
      </c>
      <c r="G42" s="508">
        <v>80</v>
      </c>
      <c r="H42" s="506" t="s">
        <v>455</v>
      </c>
      <c r="I42" s="119" t="s">
        <v>552</v>
      </c>
      <c r="J42" s="569">
        <v>80</v>
      </c>
      <c r="K42" s="618"/>
    </row>
    <row r="43" spans="1:11" ht="14.1" customHeight="1" x14ac:dyDescent="0.2">
      <c r="A43" s="507" t="s">
        <v>353</v>
      </c>
      <c r="B43" s="587">
        <v>45103</v>
      </c>
      <c r="C43" s="510" t="s">
        <v>1451</v>
      </c>
      <c r="D43" s="507">
        <v>30015655</v>
      </c>
      <c r="E43" s="507" t="s">
        <v>891</v>
      </c>
      <c r="F43" s="508" t="s">
        <v>6</v>
      </c>
      <c r="G43" s="508">
        <v>160</v>
      </c>
      <c r="H43" s="506" t="s">
        <v>460</v>
      </c>
      <c r="I43" s="119" t="s">
        <v>1602</v>
      </c>
      <c r="J43" s="569">
        <v>160</v>
      </c>
      <c r="K43" s="618"/>
    </row>
    <row r="44" spans="1:11" ht="14.1" customHeight="1" x14ac:dyDescent="0.2">
      <c r="A44" s="507" t="s">
        <v>353</v>
      </c>
      <c r="B44" s="587">
        <v>45103</v>
      </c>
      <c r="C44" s="510" t="s">
        <v>944</v>
      </c>
      <c r="D44" s="509">
        <v>10105978</v>
      </c>
      <c r="E44" s="507" t="s">
        <v>943</v>
      </c>
      <c r="F44" s="508" t="s">
        <v>6</v>
      </c>
      <c r="G44" s="508">
        <v>112</v>
      </c>
      <c r="H44" s="506" t="s">
        <v>455</v>
      </c>
      <c r="I44" s="119" t="s">
        <v>1602</v>
      </c>
      <c r="J44" s="569">
        <v>112</v>
      </c>
      <c r="K44" s="618"/>
    </row>
    <row r="45" spans="1:11" ht="14.1" customHeight="1" x14ac:dyDescent="0.2">
      <c r="A45" s="507" t="s">
        <v>353</v>
      </c>
      <c r="B45" s="587">
        <v>45100</v>
      </c>
      <c r="C45" s="510" t="s">
        <v>937</v>
      </c>
      <c r="D45" s="507">
        <v>10105959</v>
      </c>
      <c r="E45" s="507" t="s">
        <v>938</v>
      </c>
      <c r="F45" s="508" t="s">
        <v>4</v>
      </c>
      <c r="G45" s="508">
        <v>200</v>
      </c>
      <c r="H45" s="506" t="s">
        <v>455</v>
      </c>
      <c r="I45" s="119" t="s">
        <v>552</v>
      </c>
      <c r="J45" s="569">
        <v>200</v>
      </c>
      <c r="K45" s="618"/>
    </row>
    <row r="46" spans="1:11" ht="14.1" customHeight="1" x14ac:dyDescent="0.2">
      <c r="A46" s="507" t="s">
        <v>353</v>
      </c>
      <c r="B46" s="587">
        <v>45100</v>
      </c>
      <c r="C46" s="510" t="s">
        <v>937</v>
      </c>
      <c r="D46" s="507">
        <v>10105959</v>
      </c>
      <c r="E46" s="507" t="s">
        <v>938</v>
      </c>
      <c r="F46" s="508" t="s">
        <v>6</v>
      </c>
      <c r="G46" s="508">
        <v>263</v>
      </c>
      <c r="H46" s="506" t="s">
        <v>455</v>
      </c>
      <c r="I46" s="119" t="s">
        <v>552</v>
      </c>
      <c r="J46" s="569">
        <v>263</v>
      </c>
      <c r="K46" s="618"/>
    </row>
    <row r="47" spans="1:11" ht="14.1" customHeight="1" x14ac:dyDescent="0.2">
      <c r="A47" s="507" t="s">
        <v>353</v>
      </c>
      <c r="B47" s="587">
        <v>45100</v>
      </c>
      <c r="C47" s="510" t="s">
        <v>953</v>
      </c>
      <c r="D47" s="507">
        <v>10105963</v>
      </c>
      <c r="E47" s="507" t="s">
        <v>954</v>
      </c>
      <c r="F47" s="508" t="s">
        <v>4</v>
      </c>
      <c r="G47" s="508">
        <v>17</v>
      </c>
      <c r="H47" s="506" t="s">
        <v>455</v>
      </c>
      <c r="I47" s="119" t="s">
        <v>552</v>
      </c>
      <c r="J47" s="569">
        <v>17</v>
      </c>
      <c r="K47" s="618"/>
    </row>
    <row r="48" spans="1:11" ht="14.1" customHeight="1" x14ac:dyDescent="0.2">
      <c r="A48" s="507" t="s">
        <v>353</v>
      </c>
      <c r="B48" s="587">
        <v>45100</v>
      </c>
      <c r="C48" s="510" t="s">
        <v>953</v>
      </c>
      <c r="D48" s="507">
        <v>10105963</v>
      </c>
      <c r="E48" s="507" t="s">
        <v>954</v>
      </c>
      <c r="F48" s="508" t="s">
        <v>6</v>
      </c>
      <c r="G48" s="508">
        <v>17</v>
      </c>
      <c r="H48" s="506" t="s">
        <v>455</v>
      </c>
      <c r="I48" s="119" t="s">
        <v>552</v>
      </c>
      <c r="J48" s="569">
        <v>17</v>
      </c>
      <c r="K48" s="618"/>
    </row>
    <row r="49" spans="1:11" ht="14.1" customHeight="1" x14ac:dyDescent="0.2">
      <c r="A49" s="507" t="s">
        <v>287</v>
      </c>
      <c r="B49" s="587">
        <v>45078</v>
      </c>
      <c r="C49" s="510" t="s">
        <v>596</v>
      </c>
      <c r="D49" s="507">
        <v>10103155</v>
      </c>
      <c r="E49" s="507" t="s">
        <v>447</v>
      </c>
      <c r="F49" s="508" t="s">
        <v>6</v>
      </c>
      <c r="G49" s="508">
        <v>640</v>
      </c>
      <c r="H49" s="506" t="s">
        <v>1360</v>
      </c>
      <c r="I49" s="119" t="s">
        <v>552</v>
      </c>
      <c r="J49" s="569">
        <v>640</v>
      </c>
      <c r="K49" s="618"/>
    </row>
    <row r="50" spans="1:11" ht="14.1" customHeight="1" x14ac:dyDescent="0.2">
      <c r="A50" s="507" t="s">
        <v>1321</v>
      </c>
      <c r="B50" s="587">
        <v>45103</v>
      </c>
      <c r="C50" s="510" t="s">
        <v>1410</v>
      </c>
      <c r="D50" s="507">
        <v>10106747</v>
      </c>
      <c r="E50" s="507" t="s">
        <v>1446</v>
      </c>
      <c r="F50" s="508" t="s">
        <v>6</v>
      </c>
      <c r="G50" s="508">
        <v>264</v>
      </c>
      <c r="H50" s="506" t="s">
        <v>455</v>
      </c>
      <c r="I50" s="119" t="s">
        <v>552</v>
      </c>
      <c r="J50" s="569">
        <v>264</v>
      </c>
      <c r="K50" s="618"/>
    </row>
    <row r="51" spans="1:11" ht="14.1" customHeight="1" x14ac:dyDescent="0.2">
      <c r="A51" s="507" t="s">
        <v>292</v>
      </c>
      <c r="B51" s="587">
        <v>45103</v>
      </c>
      <c r="C51" s="510" t="s">
        <v>1058</v>
      </c>
      <c r="D51" s="507">
        <v>10106328</v>
      </c>
      <c r="E51" s="507" t="s">
        <v>1059</v>
      </c>
      <c r="F51" s="508" t="s">
        <v>4</v>
      </c>
      <c r="G51" s="508">
        <v>850</v>
      </c>
      <c r="H51" s="506" t="s">
        <v>457</v>
      </c>
      <c r="I51" s="119" t="s">
        <v>552</v>
      </c>
      <c r="J51" s="569">
        <v>850</v>
      </c>
      <c r="K51" s="618"/>
    </row>
    <row r="52" spans="1:11" ht="14.1" customHeight="1" x14ac:dyDescent="0.2">
      <c r="A52" s="507" t="s">
        <v>292</v>
      </c>
      <c r="B52" s="587">
        <v>45103</v>
      </c>
      <c r="C52" s="510" t="s">
        <v>1058</v>
      </c>
      <c r="D52" s="507">
        <v>10106328</v>
      </c>
      <c r="E52" s="507" t="s">
        <v>1059</v>
      </c>
      <c r="F52" s="508" t="s">
        <v>6</v>
      </c>
      <c r="G52" s="508">
        <v>850</v>
      </c>
      <c r="H52" s="506" t="s">
        <v>457</v>
      </c>
      <c r="I52" s="119" t="s">
        <v>552</v>
      </c>
      <c r="J52" s="569">
        <v>850</v>
      </c>
      <c r="K52" s="618"/>
    </row>
    <row r="53" spans="1:11" ht="14.1" customHeight="1" x14ac:dyDescent="0.2">
      <c r="A53" s="507" t="s">
        <v>292</v>
      </c>
      <c r="B53" s="587">
        <v>45100</v>
      </c>
      <c r="C53" s="510" t="s">
        <v>1095</v>
      </c>
      <c r="D53" s="507">
        <v>10106327</v>
      </c>
      <c r="E53" s="507" t="s">
        <v>1059</v>
      </c>
      <c r="F53" s="508" t="s">
        <v>6</v>
      </c>
      <c r="G53" s="508">
        <v>341</v>
      </c>
      <c r="H53" s="506" t="s">
        <v>457</v>
      </c>
      <c r="I53" s="119" t="s">
        <v>552</v>
      </c>
      <c r="J53" s="569">
        <v>850</v>
      </c>
      <c r="K53" s="618"/>
    </row>
    <row r="54" spans="1:11" ht="14.1" customHeight="1" x14ac:dyDescent="0.2">
      <c r="A54" s="507" t="s">
        <v>292</v>
      </c>
      <c r="B54" s="587">
        <v>45103</v>
      </c>
      <c r="C54" s="510" t="s">
        <v>1095</v>
      </c>
      <c r="D54" s="507">
        <v>10106328</v>
      </c>
      <c r="E54" s="507" t="s">
        <v>1059</v>
      </c>
      <c r="F54" s="508" t="s">
        <v>6</v>
      </c>
      <c r="G54" s="508">
        <v>509</v>
      </c>
      <c r="H54" s="506" t="s">
        <v>457</v>
      </c>
      <c r="I54" s="119" t="s">
        <v>552</v>
      </c>
      <c r="J54" s="569">
        <v>850</v>
      </c>
      <c r="K54" s="618"/>
    </row>
    <row r="55" spans="1:11" ht="14.1" customHeight="1" x14ac:dyDescent="0.2">
      <c r="A55" s="507" t="s">
        <v>292</v>
      </c>
      <c r="B55" s="587">
        <v>45100</v>
      </c>
      <c r="C55" s="510" t="s">
        <v>1096</v>
      </c>
      <c r="D55" s="507">
        <v>10106326</v>
      </c>
      <c r="E55" s="507" t="s">
        <v>1059</v>
      </c>
      <c r="F55" s="508" t="s">
        <v>6</v>
      </c>
      <c r="G55" s="508">
        <v>509</v>
      </c>
      <c r="H55" s="506" t="s">
        <v>457</v>
      </c>
      <c r="I55" s="119" t="s">
        <v>552</v>
      </c>
      <c r="J55" s="569">
        <v>866</v>
      </c>
      <c r="K55" s="618"/>
    </row>
    <row r="56" spans="1:11" ht="14.1" customHeight="1" x14ac:dyDescent="0.2">
      <c r="A56" s="507" t="s">
        <v>292</v>
      </c>
      <c r="B56" s="587">
        <v>45103</v>
      </c>
      <c r="C56" s="510" t="s">
        <v>1096</v>
      </c>
      <c r="D56" s="507">
        <v>10106327</v>
      </c>
      <c r="E56" s="507" t="s">
        <v>1059</v>
      </c>
      <c r="F56" s="508" t="s">
        <v>6</v>
      </c>
      <c r="G56" s="508">
        <v>357</v>
      </c>
      <c r="H56" s="506" t="s">
        <v>457</v>
      </c>
      <c r="I56" s="119" t="s">
        <v>552</v>
      </c>
      <c r="J56" s="569">
        <v>866</v>
      </c>
      <c r="K56" s="618"/>
    </row>
    <row r="57" spans="1:11" ht="14.1" customHeight="1" x14ac:dyDescent="0.2">
      <c r="A57" s="507" t="s">
        <v>292</v>
      </c>
      <c r="B57" s="587">
        <v>45096</v>
      </c>
      <c r="C57" s="510" t="s">
        <v>1064</v>
      </c>
      <c r="D57" s="507">
        <v>10106665</v>
      </c>
      <c r="E57" s="507" t="s">
        <v>1065</v>
      </c>
      <c r="F57" s="508" t="s">
        <v>4</v>
      </c>
      <c r="G57" s="508">
        <v>456</v>
      </c>
      <c r="H57" s="506" t="s">
        <v>457</v>
      </c>
      <c r="I57" s="119" t="s">
        <v>552</v>
      </c>
      <c r="J57" s="569">
        <v>456</v>
      </c>
      <c r="K57" s="618"/>
    </row>
    <row r="58" spans="1:11" ht="14.1" customHeight="1" x14ac:dyDescent="0.2">
      <c r="A58" s="507" t="s">
        <v>292</v>
      </c>
      <c r="B58" s="587">
        <v>45100</v>
      </c>
      <c r="C58" s="510" t="s">
        <v>1064</v>
      </c>
      <c r="D58" s="507">
        <v>10106665</v>
      </c>
      <c r="E58" s="507" t="s">
        <v>1065</v>
      </c>
      <c r="F58" s="508" t="s">
        <v>6</v>
      </c>
      <c r="G58" s="508">
        <v>109</v>
      </c>
      <c r="H58" s="506" t="s">
        <v>457</v>
      </c>
      <c r="I58" s="119" t="s">
        <v>552</v>
      </c>
      <c r="J58" s="569">
        <v>109</v>
      </c>
      <c r="K58" s="618"/>
    </row>
    <row r="59" spans="1:11" ht="14.1" customHeight="1" x14ac:dyDescent="0.2">
      <c r="A59" s="507" t="s">
        <v>292</v>
      </c>
      <c r="B59" s="587">
        <v>45097</v>
      </c>
      <c r="C59" s="510" t="s">
        <v>1136</v>
      </c>
      <c r="D59" s="507">
        <v>10106307</v>
      </c>
      <c r="E59" s="507" t="s">
        <v>1134</v>
      </c>
      <c r="F59" s="508" t="s">
        <v>6</v>
      </c>
      <c r="G59" s="508">
        <v>2</v>
      </c>
      <c r="H59" s="506" t="s">
        <v>1360</v>
      </c>
      <c r="I59" s="119" t="s">
        <v>552</v>
      </c>
      <c r="J59" s="569">
        <v>47</v>
      </c>
      <c r="K59" s="618"/>
    </row>
    <row r="60" spans="1:11" ht="14.1" customHeight="1" x14ac:dyDescent="0.2">
      <c r="A60" s="507" t="s">
        <v>292</v>
      </c>
      <c r="B60" s="587">
        <v>45103</v>
      </c>
      <c r="C60" s="510" t="s">
        <v>1136</v>
      </c>
      <c r="D60" s="507">
        <v>10106673</v>
      </c>
      <c r="E60" s="507" t="s">
        <v>1134</v>
      </c>
      <c r="F60" s="508" t="s">
        <v>6</v>
      </c>
      <c r="G60" s="508">
        <v>45</v>
      </c>
      <c r="H60" s="506" t="s">
        <v>455</v>
      </c>
      <c r="I60" s="119" t="s">
        <v>552</v>
      </c>
      <c r="J60" s="569">
        <v>47</v>
      </c>
      <c r="K60" s="618"/>
    </row>
    <row r="61" spans="1:11" ht="14.1" customHeight="1" x14ac:dyDescent="0.2">
      <c r="A61" s="507" t="s">
        <v>292</v>
      </c>
      <c r="B61" s="587">
        <v>45090</v>
      </c>
      <c r="C61" s="510" t="s">
        <v>1137</v>
      </c>
      <c r="D61" s="507">
        <v>10106303</v>
      </c>
      <c r="E61" s="507" t="s">
        <v>1134</v>
      </c>
      <c r="F61" s="508" t="s">
        <v>6</v>
      </c>
      <c r="G61" s="508">
        <v>1</v>
      </c>
      <c r="H61" s="506" t="s">
        <v>1360</v>
      </c>
      <c r="I61" s="119" t="s">
        <v>552</v>
      </c>
      <c r="J61" s="569">
        <v>48</v>
      </c>
      <c r="K61" s="618"/>
    </row>
    <row r="62" spans="1:11" ht="14.1" customHeight="1" x14ac:dyDescent="0.2">
      <c r="A62" s="507" t="s">
        <v>292</v>
      </c>
      <c r="B62" s="587">
        <v>45098</v>
      </c>
      <c r="C62" s="510" t="s">
        <v>1137</v>
      </c>
      <c r="D62" s="507">
        <v>10106307</v>
      </c>
      <c r="E62" s="507" t="s">
        <v>1134</v>
      </c>
      <c r="F62" s="508" t="s">
        <v>6</v>
      </c>
      <c r="G62" s="508">
        <v>2</v>
      </c>
      <c r="H62" s="506" t="s">
        <v>1360</v>
      </c>
      <c r="I62" s="119" t="s">
        <v>552</v>
      </c>
      <c r="J62" s="569">
        <v>48</v>
      </c>
      <c r="K62" s="618"/>
    </row>
    <row r="63" spans="1:11" ht="14.1" customHeight="1" x14ac:dyDescent="0.2">
      <c r="A63" s="507" t="s">
        <v>292</v>
      </c>
      <c r="B63" s="587">
        <v>45103</v>
      </c>
      <c r="C63" s="510" t="s">
        <v>1137</v>
      </c>
      <c r="D63" s="507">
        <v>10106673</v>
      </c>
      <c r="E63" s="507" t="s">
        <v>1134</v>
      </c>
      <c r="F63" s="508" t="s">
        <v>6</v>
      </c>
      <c r="G63" s="508">
        <v>45</v>
      </c>
      <c r="H63" s="506" t="s">
        <v>455</v>
      </c>
      <c r="I63" s="119" t="s">
        <v>552</v>
      </c>
      <c r="J63" s="569">
        <v>48</v>
      </c>
      <c r="K63" s="618"/>
    </row>
    <row r="64" spans="1:11" ht="14.1" customHeight="1" x14ac:dyDescent="0.2">
      <c r="A64" s="507" t="s">
        <v>292</v>
      </c>
      <c r="B64" s="587">
        <v>45099</v>
      </c>
      <c r="C64" s="510" t="s">
        <v>713</v>
      </c>
      <c r="D64" s="507">
        <v>10106666</v>
      </c>
      <c r="E64" s="507" t="s">
        <v>716</v>
      </c>
      <c r="F64" s="508" t="s">
        <v>6</v>
      </c>
      <c r="G64" s="508">
        <v>166</v>
      </c>
      <c r="H64" s="506" t="s">
        <v>455</v>
      </c>
      <c r="I64" s="119" t="s">
        <v>552</v>
      </c>
      <c r="J64" s="569">
        <v>390</v>
      </c>
      <c r="K64" s="618"/>
    </row>
    <row r="65" spans="1:11" ht="14.1" customHeight="1" x14ac:dyDescent="0.2">
      <c r="A65" s="507" t="s">
        <v>292</v>
      </c>
      <c r="B65" s="587">
        <v>45103</v>
      </c>
      <c r="C65" s="510" t="s">
        <v>713</v>
      </c>
      <c r="D65" s="507">
        <v>10106667</v>
      </c>
      <c r="E65" s="507" t="s">
        <v>716</v>
      </c>
      <c r="F65" s="508" t="s">
        <v>6</v>
      </c>
      <c r="G65" s="508">
        <v>224</v>
      </c>
      <c r="H65" s="506" t="s">
        <v>455</v>
      </c>
      <c r="I65" s="119" t="s">
        <v>1602</v>
      </c>
      <c r="J65" s="569">
        <v>390</v>
      </c>
      <c r="K65" s="618"/>
    </row>
    <row r="66" spans="1:11" ht="14.1" customHeight="1" x14ac:dyDescent="0.2">
      <c r="A66" s="507" t="s">
        <v>292</v>
      </c>
      <c r="B66" s="587">
        <v>45098</v>
      </c>
      <c r="C66" s="510" t="s">
        <v>714</v>
      </c>
      <c r="D66" s="507">
        <v>10106346</v>
      </c>
      <c r="E66" s="507" t="s">
        <v>716</v>
      </c>
      <c r="F66" s="508" t="s">
        <v>6</v>
      </c>
      <c r="G66" s="508">
        <v>3</v>
      </c>
      <c r="H66" s="506" t="s">
        <v>455</v>
      </c>
      <c r="I66" s="119" t="s">
        <v>552</v>
      </c>
      <c r="J66" s="569">
        <v>390</v>
      </c>
      <c r="K66" s="618"/>
    </row>
    <row r="67" spans="1:11" ht="14.1" customHeight="1" x14ac:dyDescent="0.2">
      <c r="A67" s="507" t="s">
        <v>292</v>
      </c>
      <c r="B67" s="587">
        <v>45099</v>
      </c>
      <c r="C67" s="510" t="s">
        <v>714</v>
      </c>
      <c r="D67" s="507">
        <v>10106666</v>
      </c>
      <c r="E67" s="507" t="s">
        <v>716</v>
      </c>
      <c r="F67" s="508" t="s">
        <v>6</v>
      </c>
      <c r="G67" s="508">
        <v>322</v>
      </c>
      <c r="H67" s="506" t="s">
        <v>455</v>
      </c>
      <c r="I67" s="119" t="s">
        <v>552</v>
      </c>
      <c r="J67" s="569">
        <v>390</v>
      </c>
      <c r="K67" s="618"/>
    </row>
    <row r="68" spans="1:11" ht="14.1" customHeight="1" x14ac:dyDescent="0.2">
      <c r="A68" s="507" t="s">
        <v>292</v>
      </c>
      <c r="B68" s="587">
        <v>45103</v>
      </c>
      <c r="C68" s="510" t="s">
        <v>714</v>
      </c>
      <c r="D68" s="507">
        <v>10106667</v>
      </c>
      <c r="E68" s="507" t="s">
        <v>716</v>
      </c>
      <c r="F68" s="508" t="s">
        <v>6</v>
      </c>
      <c r="G68" s="508">
        <v>65</v>
      </c>
      <c r="H68" s="506" t="s">
        <v>455</v>
      </c>
      <c r="I68" s="119" t="s">
        <v>1602</v>
      </c>
      <c r="J68" s="569">
        <v>390</v>
      </c>
      <c r="K68" s="618"/>
    </row>
    <row r="69" spans="1:11" ht="14.1" customHeight="1" x14ac:dyDescent="0.2">
      <c r="A69" s="507" t="s">
        <v>292</v>
      </c>
      <c r="B69" s="587">
        <v>45090</v>
      </c>
      <c r="C69" s="510" t="s">
        <v>715</v>
      </c>
      <c r="D69" s="507">
        <v>10106341</v>
      </c>
      <c r="E69" s="507" t="s">
        <v>716</v>
      </c>
      <c r="F69" s="508" t="s">
        <v>6</v>
      </c>
      <c r="G69" s="508">
        <v>2</v>
      </c>
      <c r="H69" s="506" t="s">
        <v>1360</v>
      </c>
      <c r="I69" s="119" t="s">
        <v>552</v>
      </c>
      <c r="J69" s="569">
        <v>457</v>
      </c>
      <c r="K69" s="618"/>
    </row>
    <row r="70" spans="1:11" ht="14.1" customHeight="1" x14ac:dyDescent="0.2">
      <c r="A70" s="507" t="s">
        <v>292</v>
      </c>
      <c r="B70" s="587">
        <v>45092</v>
      </c>
      <c r="C70" s="510" t="s">
        <v>715</v>
      </c>
      <c r="D70" s="507">
        <v>10106342</v>
      </c>
      <c r="E70" s="507" t="s">
        <v>716</v>
      </c>
      <c r="F70" s="508" t="s">
        <v>6</v>
      </c>
      <c r="G70" s="508">
        <v>11</v>
      </c>
      <c r="H70" s="506" t="s">
        <v>1360</v>
      </c>
      <c r="I70" s="119" t="s">
        <v>552</v>
      </c>
      <c r="J70" s="569">
        <v>457</v>
      </c>
      <c r="K70" s="618"/>
    </row>
    <row r="71" spans="1:11" ht="14.1" customHeight="1" x14ac:dyDescent="0.2">
      <c r="A71" s="507" t="s">
        <v>292</v>
      </c>
      <c r="B71" s="587">
        <v>45093</v>
      </c>
      <c r="C71" s="510" t="s">
        <v>715</v>
      </c>
      <c r="D71" s="507">
        <v>10106343</v>
      </c>
      <c r="E71" s="507" t="s">
        <v>716</v>
      </c>
      <c r="F71" s="508" t="s">
        <v>6</v>
      </c>
      <c r="G71" s="508">
        <v>4</v>
      </c>
      <c r="H71" s="506" t="s">
        <v>1360</v>
      </c>
      <c r="I71" s="119" t="s">
        <v>552</v>
      </c>
      <c r="J71" s="569">
        <v>457</v>
      </c>
      <c r="K71" s="618"/>
    </row>
    <row r="72" spans="1:11" ht="14.1" customHeight="1" x14ac:dyDescent="0.2">
      <c r="A72" s="507" t="s">
        <v>292</v>
      </c>
      <c r="B72" s="587">
        <v>45096</v>
      </c>
      <c r="C72" s="510" t="s">
        <v>715</v>
      </c>
      <c r="D72" s="507">
        <v>10106344</v>
      </c>
      <c r="E72" s="507" t="s">
        <v>716</v>
      </c>
      <c r="F72" s="508" t="s">
        <v>6</v>
      </c>
      <c r="G72" s="508">
        <v>17</v>
      </c>
      <c r="H72" s="506" t="s">
        <v>1360</v>
      </c>
      <c r="I72" s="119" t="s">
        <v>552</v>
      </c>
      <c r="J72" s="569">
        <v>457</v>
      </c>
      <c r="K72" s="618"/>
    </row>
    <row r="73" spans="1:11" ht="14.1" customHeight="1" x14ac:dyDescent="0.2">
      <c r="A73" s="507" t="s">
        <v>292</v>
      </c>
      <c r="B73" s="587">
        <v>45098</v>
      </c>
      <c r="C73" s="510" t="s">
        <v>715</v>
      </c>
      <c r="D73" s="507">
        <v>10106345</v>
      </c>
      <c r="E73" s="507" t="s">
        <v>716</v>
      </c>
      <c r="F73" s="508" t="s">
        <v>6</v>
      </c>
      <c r="G73" s="508">
        <v>66</v>
      </c>
      <c r="H73" s="506" t="s">
        <v>455</v>
      </c>
      <c r="I73" s="119" t="s">
        <v>552</v>
      </c>
      <c r="J73" s="569">
        <v>457</v>
      </c>
      <c r="K73" s="618"/>
    </row>
    <row r="74" spans="1:11" ht="14.1" customHeight="1" x14ac:dyDescent="0.2">
      <c r="A74" s="507" t="s">
        <v>292</v>
      </c>
      <c r="B74" s="587">
        <v>45099</v>
      </c>
      <c r="C74" s="510" t="s">
        <v>715</v>
      </c>
      <c r="D74" s="507">
        <v>10106346</v>
      </c>
      <c r="E74" s="507" t="s">
        <v>716</v>
      </c>
      <c r="F74" s="508" t="s">
        <v>6</v>
      </c>
      <c r="G74" s="508">
        <v>264</v>
      </c>
      <c r="H74" s="506" t="s">
        <v>455</v>
      </c>
      <c r="I74" s="119" t="s">
        <v>552</v>
      </c>
      <c r="J74" s="569">
        <v>457</v>
      </c>
      <c r="K74" s="618"/>
    </row>
    <row r="75" spans="1:11" ht="14.1" customHeight="1" x14ac:dyDescent="0.2">
      <c r="A75" s="507" t="s">
        <v>292</v>
      </c>
      <c r="B75" s="587">
        <v>45103</v>
      </c>
      <c r="C75" s="510" t="s">
        <v>715</v>
      </c>
      <c r="D75" s="507">
        <v>10106666</v>
      </c>
      <c r="E75" s="507" t="s">
        <v>716</v>
      </c>
      <c r="F75" s="508" t="s">
        <v>6</v>
      </c>
      <c r="G75" s="508">
        <v>72</v>
      </c>
      <c r="H75" s="506" t="s">
        <v>455</v>
      </c>
      <c r="I75" s="119" t="s">
        <v>552</v>
      </c>
      <c r="J75" s="569">
        <v>457</v>
      </c>
      <c r="K75" s="618"/>
    </row>
    <row r="76" spans="1:11" ht="14.1" customHeight="1" x14ac:dyDescent="0.2">
      <c r="A76" s="507" t="s">
        <v>292</v>
      </c>
      <c r="B76" s="587">
        <v>45103</v>
      </c>
      <c r="C76" s="510" t="s">
        <v>715</v>
      </c>
      <c r="D76" s="507">
        <v>10105474</v>
      </c>
      <c r="E76" s="507" t="s">
        <v>716</v>
      </c>
      <c r="F76" s="508" t="s">
        <v>6</v>
      </c>
      <c r="G76" s="508">
        <v>5</v>
      </c>
      <c r="H76" s="506" t="s">
        <v>1360</v>
      </c>
      <c r="I76" s="119" t="s">
        <v>552</v>
      </c>
      <c r="J76" s="569">
        <v>457</v>
      </c>
      <c r="K76" s="618"/>
    </row>
    <row r="77" spans="1:11" ht="14.1" customHeight="1" x14ac:dyDescent="0.2">
      <c r="A77" s="507" t="s">
        <v>292</v>
      </c>
      <c r="B77" s="587">
        <v>45083</v>
      </c>
      <c r="C77" s="510" t="s">
        <v>715</v>
      </c>
      <c r="D77" s="507">
        <v>10105475</v>
      </c>
      <c r="E77" s="507" t="s">
        <v>716</v>
      </c>
      <c r="F77" s="508" t="s">
        <v>6</v>
      </c>
      <c r="G77" s="508">
        <v>6</v>
      </c>
      <c r="H77" s="506" t="s">
        <v>1360</v>
      </c>
      <c r="I77" s="119" t="s">
        <v>552</v>
      </c>
      <c r="J77" s="569">
        <v>457</v>
      </c>
      <c r="K77" s="618"/>
    </row>
    <row r="78" spans="1:11" ht="14.1" customHeight="1" x14ac:dyDescent="0.2">
      <c r="A78" s="507" t="s">
        <v>292</v>
      </c>
      <c r="B78" s="587">
        <v>45103</v>
      </c>
      <c r="C78" s="510" t="s">
        <v>715</v>
      </c>
      <c r="D78" s="507">
        <v>10105476</v>
      </c>
      <c r="E78" s="507" t="s">
        <v>716</v>
      </c>
      <c r="F78" s="508" t="s">
        <v>6</v>
      </c>
      <c r="G78" s="508">
        <v>10</v>
      </c>
      <c r="H78" s="506" t="s">
        <v>1360</v>
      </c>
      <c r="I78" s="119" t="s">
        <v>552</v>
      </c>
      <c r="J78" s="569">
        <v>457</v>
      </c>
      <c r="K78" s="618"/>
    </row>
    <row r="79" spans="1:11" ht="14.1" customHeight="1" x14ac:dyDescent="0.2">
      <c r="A79" s="507" t="s">
        <v>292</v>
      </c>
      <c r="B79" s="587">
        <v>45096</v>
      </c>
      <c r="C79" s="510" t="s">
        <v>776</v>
      </c>
      <c r="D79" s="507">
        <v>10106206</v>
      </c>
      <c r="E79" s="507" t="s">
        <v>585</v>
      </c>
      <c r="F79" s="508" t="s">
        <v>4</v>
      </c>
      <c r="G79" s="508">
        <v>1441</v>
      </c>
      <c r="H79" s="506" t="s">
        <v>457</v>
      </c>
      <c r="I79" s="119" t="s">
        <v>552</v>
      </c>
      <c r="J79" s="569">
        <v>4541</v>
      </c>
      <c r="K79" s="618"/>
    </row>
    <row r="80" spans="1:11" ht="14.1" customHeight="1" x14ac:dyDescent="0.2">
      <c r="A80" s="507" t="s">
        <v>292</v>
      </c>
      <c r="B80" s="587">
        <v>45100</v>
      </c>
      <c r="C80" s="510" t="s">
        <v>776</v>
      </c>
      <c r="D80" s="507">
        <v>10106206</v>
      </c>
      <c r="E80" s="507" t="s">
        <v>585</v>
      </c>
      <c r="F80" s="508" t="s">
        <v>6</v>
      </c>
      <c r="G80" s="508">
        <v>1240</v>
      </c>
      <c r="H80" s="506" t="s">
        <v>457</v>
      </c>
      <c r="I80" s="119" t="s">
        <v>552</v>
      </c>
      <c r="J80" s="569">
        <v>4216</v>
      </c>
      <c r="K80" s="618"/>
    </row>
    <row r="81" spans="1:11" ht="14.1" customHeight="1" x14ac:dyDescent="0.2">
      <c r="A81" s="507" t="s">
        <v>292</v>
      </c>
      <c r="B81" s="587">
        <v>45103</v>
      </c>
      <c r="C81" s="510" t="s">
        <v>776</v>
      </c>
      <c r="D81" s="507">
        <v>10106207</v>
      </c>
      <c r="E81" s="507" t="s">
        <v>585</v>
      </c>
      <c r="F81" s="508" t="s">
        <v>4</v>
      </c>
      <c r="G81" s="508">
        <v>3100</v>
      </c>
      <c r="H81" s="506" t="s">
        <v>457</v>
      </c>
      <c r="I81" s="119" t="s">
        <v>552</v>
      </c>
      <c r="J81" s="569">
        <v>4541</v>
      </c>
      <c r="K81" s="618"/>
    </row>
    <row r="82" spans="1:11" ht="14.1" customHeight="1" x14ac:dyDescent="0.2">
      <c r="A82" s="507" t="s">
        <v>292</v>
      </c>
      <c r="B82" s="587">
        <v>45103</v>
      </c>
      <c r="C82" s="510" t="s">
        <v>776</v>
      </c>
      <c r="D82" s="507">
        <v>10106207</v>
      </c>
      <c r="E82" s="507" t="s">
        <v>585</v>
      </c>
      <c r="F82" s="508" t="s">
        <v>6</v>
      </c>
      <c r="G82" s="508">
        <v>2976</v>
      </c>
      <c r="H82" s="506" t="s">
        <v>457</v>
      </c>
      <c r="I82" s="119" t="s">
        <v>552</v>
      </c>
      <c r="J82" s="569">
        <v>4216</v>
      </c>
      <c r="K82" s="618"/>
    </row>
    <row r="83" spans="1:11" ht="14.1" customHeight="1" x14ac:dyDescent="0.2">
      <c r="A83" s="507" t="s">
        <v>292</v>
      </c>
      <c r="B83" s="587">
        <v>45099</v>
      </c>
      <c r="C83" s="510" t="s">
        <v>930</v>
      </c>
      <c r="D83" s="507">
        <v>10106231</v>
      </c>
      <c r="E83" s="507" t="s">
        <v>931</v>
      </c>
      <c r="F83" s="508" t="s">
        <v>6</v>
      </c>
      <c r="G83" s="508">
        <v>136</v>
      </c>
      <c r="H83" s="506" t="s">
        <v>457</v>
      </c>
      <c r="I83" s="119" t="s">
        <v>552</v>
      </c>
      <c r="J83" s="569">
        <v>3292</v>
      </c>
      <c r="K83" s="618"/>
    </row>
    <row r="84" spans="1:11" ht="14.1" customHeight="1" x14ac:dyDescent="0.2">
      <c r="A84" s="507" t="s">
        <v>292</v>
      </c>
      <c r="B84" s="587">
        <v>45100</v>
      </c>
      <c r="C84" s="510" t="s">
        <v>930</v>
      </c>
      <c r="D84" s="507">
        <v>10106232</v>
      </c>
      <c r="E84" s="507" t="s">
        <v>931</v>
      </c>
      <c r="F84" s="508" t="s">
        <v>4</v>
      </c>
      <c r="G84" s="508">
        <v>2340</v>
      </c>
      <c r="H84" s="506" t="s">
        <v>457</v>
      </c>
      <c r="I84" s="119" t="s">
        <v>552</v>
      </c>
      <c r="J84" s="569">
        <v>2340</v>
      </c>
      <c r="K84" s="618"/>
    </row>
    <row r="85" spans="1:11" ht="14.1" customHeight="1" x14ac:dyDescent="0.2">
      <c r="A85" s="507" t="s">
        <v>292</v>
      </c>
      <c r="B85" s="587">
        <v>45103</v>
      </c>
      <c r="C85" s="510" t="s">
        <v>930</v>
      </c>
      <c r="D85" s="507">
        <v>10106232</v>
      </c>
      <c r="E85" s="507" t="s">
        <v>931</v>
      </c>
      <c r="F85" s="508" t="s">
        <v>6</v>
      </c>
      <c r="G85" s="508">
        <v>3156</v>
      </c>
      <c r="H85" s="506" t="s">
        <v>457</v>
      </c>
      <c r="I85" s="119" t="s">
        <v>552</v>
      </c>
      <c r="J85" s="569">
        <v>3292</v>
      </c>
      <c r="K85" s="618"/>
    </row>
    <row r="86" spans="1:11" ht="14.1" customHeight="1" x14ac:dyDescent="0.25">
      <c r="A86" s="507" t="s">
        <v>292</v>
      </c>
      <c r="B86" s="587">
        <v>45100</v>
      </c>
      <c r="C86" s="510" t="s">
        <v>262</v>
      </c>
      <c r="D86">
        <v>10106633</v>
      </c>
      <c r="E86" s="507" t="s">
        <v>446</v>
      </c>
      <c r="F86" s="508" t="s">
        <v>6</v>
      </c>
      <c r="G86" s="508">
        <v>215</v>
      </c>
      <c r="H86" s="506" t="s">
        <v>457</v>
      </c>
      <c r="I86" s="119" t="s">
        <v>552</v>
      </c>
      <c r="J86" s="569">
        <v>250</v>
      </c>
      <c r="K86" s="618"/>
    </row>
    <row r="87" spans="1:11" ht="14.1" customHeight="1" x14ac:dyDescent="0.2">
      <c r="A87" s="507" t="s">
        <v>292</v>
      </c>
      <c r="B87" s="587">
        <v>45103</v>
      </c>
      <c r="C87" s="510" t="s">
        <v>262</v>
      </c>
      <c r="D87" s="507">
        <v>10106634</v>
      </c>
      <c r="E87" s="507" t="s">
        <v>446</v>
      </c>
      <c r="F87" s="508" t="s">
        <v>6</v>
      </c>
      <c r="G87" s="508">
        <v>35</v>
      </c>
      <c r="H87" s="506" t="s">
        <v>457</v>
      </c>
      <c r="I87" s="119" t="s">
        <v>552</v>
      </c>
      <c r="J87" s="569">
        <v>250</v>
      </c>
      <c r="K87" s="618"/>
    </row>
    <row r="88" spans="1:11" ht="14.1" customHeight="1" x14ac:dyDescent="0.2">
      <c r="A88" s="507" t="s">
        <v>292</v>
      </c>
      <c r="B88" s="587">
        <v>45100</v>
      </c>
      <c r="C88" s="510" t="s">
        <v>262</v>
      </c>
      <c r="D88" s="507">
        <v>10106635</v>
      </c>
      <c r="E88" s="507" t="s">
        <v>446</v>
      </c>
      <c r="F88" s="508" t="s">
        <v>4</v>
      </c>
      <c r="G88" s="508">
        <v>119</v>
      </c>
      <c r="H88" s="506" t="s">
        <v>457</v>
      </c>
      <c r="I88" s="119" t="s">
        <v>552</v>
      </c>
      <c r="J88" s="569">
        <v>119</v>
      </c>
      <c r="K88" s="618"/>
    </row>
    <row r="89" spans="1:11" ht="14.1" customHeight="1" x14ac:dyDescent="0.2">
      <c r="A89" s="507" t="s">
        <v>292</v>
      </c>
      <c r="B89" s="587">
        <v>45103</v>
      </c>
      <c r="C89" s="510" t="s">
        <v>1110</v>
      </c>
      <c r="D89" s="507">
        <v>10105562</v>
      </c>
      <c r="E89" s="507" t="s">
        <v>1242</v>
      </c>
      <c r="F89" s="508" t="s">
        <v>4</v>
      </c>
      <c r="G89" s="508">
        <v>100</v>
      </c>
      <c r="H89" s="506" t="s">
        <v>457</v>
      </c>
      <c r="I89" s="119" t="s">
        <v>552</v>
      </c>
      <c r="J89" s="569">
        <v>100</v>
      </c>
      <c r="K89" s="618"/>
    </row>
    <row r="90" spans="1:11" ht="14.1" customHeight="1" x14ac:dyDescent="0.2">
      <c r="A90" s="507" t="s">
        <v>292</v>
      </c>
      <c r="B90" s="587">
        <v>45100</v>
      </c>
      <c r="C90" s="507" t="s">
        <v>1112</v>
      </c>
      <c r="D90" s="507">
        <v>10106246</v>
      </c>
      <c r="E90" s="507" t="s">
        <v>1246</v>
      </c>
      <c r="F90" s="508" t="s">
        <v>6</v>
      </c>
      <c r="G90" s="508">
        <v>327</v>
      </c>
      <c r="H90" s="506" t="s">
        <v>457</v>
      </c>
      <c r="I90" s="119" t="s">
        <v>552</v>
      </c>
      <c r="J90" s="569">
        <v>405</v>
      </c>
      <c r="K90" s="618"/>
    </row>
    <row r="91" spans="1:11" ht="14.1" customHeight="1" x14ac:dyDescent="0.2">
      <c r="A91" s="507" t="s">
        <v>292</v>
      </c>
      <c r="B91" s="587">
        <v>45103</v>
      </c>
      <c r="C91" s="507" t="s">
        <v>1112</v>
      </c>
      <c r="D91" s="507">
        <v>10106670</v>
      </c>
      <c r="E91" s="507" t="s">
        <v>1246</v>
      </c>
      <c r="F91" s="508" t="s">
        <v>4</v>
      </c>
      <c r="G91" s="508">
        <v>105</v>
      </c>
      <c r="H91" s="506" t="s">
        <v>457</v>
      </c>
      <c r="I91" s="119" t="s">
        <v>552</v>
      </c>
      <c r="J91" s="569">
        <v>105</v>
      </c>
      <c r="K91" s="618"/>
    </row>
    <row r="92" spans="1:11" ht="14.1" customHeight="1" x14ac:dyDescent="0.2">
      <c r="A92" s="507" t="s">
        <v>292</v>
      </c>
      <c r="B92" s="587">
        <v>45103</v>
      </c>
      <c r="C92" s="507" t="s">
        <v>1112</v>
      </c>
      <c r="D92" s="507">
        <v>10106670</v>
      </c>
      <c r="E92" s="507" t="s">
        <v>1246</v>
      </c>
      <c r="F92" s="508" t="s">
        <v>6</v>
      </c>
      <c r="G92" s="508">
        <v>78</v>
      </c>
      <c r="H92" s="506" t="s">
        <v>457</v>
      </c>
      <c r="I92" s="119" t="s">
        <v>552</v>
      </c>
      <c r="J92" s="569">
        <v>405</v>
      </c>
      <c r="K92" s="618"/>
    </row>
    <row r="93" spans="1:11" ht="14.1" customHeight="1" x14ac:dyDescent="0.2">
      <c r="A93" s="507" t="s">
        <v>292</v>
      </c>
      <c r="B93" s="587">
        <v>45100</v>
      </c>
      <c r="C93" s="507" t="s">
        <v>1247</v>
      </c>
      <c r="D93" s="507">
        <v>10106246</v>
      </c>
      <c r="E93" s="507" t="s">
        <v>1246</v>
      </c>
      <c r="F93" s="508" t="s">
        <v>6</v>
      </c>
      <c r="G93" s="508">
        <v>330</v>
      </c>
      <c r="H93" s="506" t="s">
        <v>457</v>
      </c>
      <c r="I93" s="119" t="s">
        <v>552</v>
      </c>
      <c r="J93" s="569">
        <v>405</v>
      </c>
      <c r="K93" s="618"/>
    </row>
    <row r="94" spans="1:11" ht="14.1" customHeight="1" x14ac:dyDescent="0.2">
      <c r="A94" s="507" t="s">
        <v>292</v>
      </c>
      <c r="B94" s="587">
        <v>45103</v>
      </c>
      <c r="C94" s="507" t="s">
        <v>1247</v>
      </c>
      <c r="D94" s="507">
        <v>10106670</v>
      </c>
      <c r="E94" s="507" t="s">
        <v>1246</v>
      </c>
      <c r="F94" s="508" t="s">
        <v>6</v>
      </c>
      <c r="G94" s="508">
        <v>75</v>
      </c>
      <c r="H94" s="506" t="s">
        <v>457</v>
      </c>
      <c r="I94" s="119" t="s">
        <v>552</v>
      </c>
      <c r="J94" s="569">
        <v>405</v>
      </c>
      <c r="K94" s="618"/>
    </row>
    <row r="95" spans="1:11" ht="14.1" customHeight="1" x14ac:dyDescent="0.2">
      <c r="A95" s="507" t="s">
        <v>292</v>
      </c>
      <c r="B95" s="587">
        <v>45103</v>
      </c>
      <c r="C95" s="507" t="s">
        <v>540</v>
      </c>
      <c r="D95" s="507">
        <v>10106272</v>
      </c>
      <c r="E95" s="507" t="s">
        <v>541</v>
      </c>
      <c r="F95" s="508" t="s">
        <v>6</v>
      </c>
      <c r="G95" s="508">
        <v>151</v>
      </c>
      <c r="H95" s="506" t="s">
        <v>455</v>
      </c>
      <c r="I95" s="119" t="s">
        <v>552</v>
      </c>
      <c r="J95" s="569">
        <v>151</v>
      </c>
      <c r="K95" s="618"/>
    </row>
    <row r="96" spans="1:11" ht="14.1" customHeight="1" x14ac:dyDescent="0.25">
      <c r="A96" s="507" t="s">
        <v>290</v>
      </c>
      <c r="B96" s="587">
        <v>45100</v>
      </c>
      <c r="C96" s="507" t="s">
        <v>64</v>
      </c>
      <c r="D96">
        <v>10106662</v>
      </c>
      <c r="E96" s="507" t="s">
        <v>453</v>
      </c>
      <c r="F96" s="508" t="s">
        <v>6</v>
      </c>
      <c r="G96" s="508">
        <v>137</v>
      </c>
      <c r="H96" s="506" t="s">
        <v>457</v>
      </c>
      <c r="I96" s="119" t="s">
        <v>552</v>
      </c>
      <c r="J96" s="569">
        <v>137</v>
      </c>
      <c r="K96" s="618"/>
    </row>
    <row r="97" spans="1:11" ht="14.1" customHeight="1" x14ac:dyDescent="0.2">
      <c r="A97" s="507" t="s">
        <v>290</v>
      </c>
      <c r="B97" s="587">
        <v>45103</v>
      </c>
      <c r="C97" s="510" t="s">
        <v>65</v>
      </c>
      <c r="D97" s="507">
        <v>10106662</v>
      </c>
      <c r="E97" s="507" t="s">
        <v>453</v>
      </c>
      <c r="F97" s="508" t="s">
        <v>6</v>
      </c>
      <c r="G97" s="508">
        <v>187</v>
      </c>
      <c r="H97" s="506" t="s">
        <v>457</v>
      </c>
      <c r="I97" s="119" t="s">
        <v>552</v>
      </c>
      <c r="J97" s="569">
        <v>187</v>
      </c>
      <c r="K97" s="618"/>
    </row>
    <row r="98" spans="1:11" ht="14.1" customHeight="1" x14ac:dyDescent="0.2">
      <c r="A98" s="507" t="s">
        <v>290</v>
      </c>
      <c r="B98" s="587">
        <v>45091</v>
      </c>
      <c r="C98" s="507" t="s">
        <v>178</v>
      </c>
      <c r="D98" s="507">
        <v>10105841</v>
      </c>
      <c r="E98" s="507" t="s">
        <v>452</v>
      </c>
      <c r="F98" s="508" t="s">
        <v>6</v>
      </c>
      <c r="G98" s="508">
        <v>3</v>
      </c>
      <c r="H98" s="506" t="s">
        <v>1360</v>
      </c>
      <c r="I98" s="119" t="s">
        <v>552</v>
      </c>
      <c r="J98" s="569">
        <v>65</v>
      </c>
      <c r="K98" s="618"/>
    </row>
    <row r="99" spans="1:11" ht="14.1" customHeight="1" x14ac:dyDescent="0.2">
      <c r="A99" s="507" t="s">
        <v>290</v>
      </c>
      <c r="B99" s="587">
        <v>45091</v>
      </c>
      <c r="C99" s="510" t="s">
        <v>178</v>
      </c>
      <c r="D99" s="507">
        <v>10105842</v>
      </c>
      <c r="E99" s="507" t="s">
        <v>452</v>
      </c>
      <c r="F99" s="508" t="s">
        <v>6</v>
      </c>
      <c r="G99" s="508">
        <v>3</v>
      </c>
      <c r="H99" s="506" t="s">
        <v>1360</v>
      </c>
      <c r="I99" s="119" t="s">
        <v>552</v>
      </c>
      <c r="J99" s="569">
        <v>65</v>
      </c>
      <c r="K99" s="618"/>
    </row>
    <row r="100" spans="1:11" ht="14.1" customHeight="1" x14ac:dyDescent="0.2">
      <c r="A100" s="507" t="s">
        <v>290</v>
      </c>
      <c r="B100" s="587">
        <v>45093</v>
      </c>
      <c r="C100" s="507" t="s">
        <v>178</v>
      </c>
      <c r="D100" s="507">
        <v>10105843</v>
      </c>
      <c r="E100" s="507" t="s">
        <v>452</v>
      </c>
      <c r="F100" s="508" t="s">
        <v>6</v>
      </c>
      <c r="G100" s="508">
        <v>1</v>
      </c>
      <c r="H100" s="506" t="s">
        <v>1360</v>
      </c>
      <c r="I100" s="119" t="s">
        <v>552</v>
      </c>
      <c r="J100" s="569">
        <v>65</v>
      </c>
      <c r="K100" s="618"/>
    </row>
    <row r="101" spans="1:11" ht="14.1" customHeight="1" x14ac:dyDescent="0.2">
      <c r="A101" s="507" t="s">
        <v>290</v>
      </c>
      <c r="B101" s="587">
        <v>45096</v>
      </c>
      <c r="C101" s="507" t="s">
        <v>178</v>
      </c>
      <c r="D101" s="507">
        <v>10105844</v>
      </c>
      <c r="E101" s="507" t="s">
        <v>452</v>
      </c>
      <c r="F101" s="508" t="s">
        <v>6</v>
      </c>
      <c r="G101" s="508">
        <v>52</v>
      </c>
      <c r="H101" s="506" t="s">
        <v>1360</v>
      </c>
      <c r="I101" s="119" t="s">
        <v>552</v>
      </c>
      <c r="J101" s="569">
        <v>65</v>
      </c>
      <c r="K101" s="618"/>
    </row>
    <row r="102" spans="1:11" ht="14.1" customHeight="1" x14ac:dyDescent="0.2">
      <c r="A102" s="507" t="s">
        <v>290</v>
      </c>
      <c r="B102" s="587">
        <v>45098</v>
      </c>
      <c r="C102" s="507" t="s">
        <v>178</v>
      </c>
      <c r="D102" s="507">
        <v>10106710</v>
      </c>
      <c r="E102" s="507" t="s">
        <v>452</v>
      </c>
      <c r="F102" s="508" t="s">
        <v>6</v>
      </c>
      <c r="G102" s="508">
        <v>6</v>
      </c>
      <c r="H102" s="506" t="s">
        <v>455</v>
      </c>
      <c r="I102" s="119" t="s">
        <v>552</v>
      </c>
      <c r="J102" s="569">
        <v>65</v>
      </c>
      <c r="K102" s="618"/>
    </row>
    <row r="103" spans="1:11" ht="14.1" customHeight="1" x14ac:dyDescent="0.2">
      <c r="A103" s="507" t="s">
        <v>290</v>
      </c>
      <c r="B103" s="587">
        <v>45103</v>
      </c>
      <c r="C103" s="507" t="s">
        <v>269</v>
      </c>
      <c r="D103" s="507">
        <v>10105837</v>
      </c>
      <c r="E103" s="507" t="s">
        <v>291</v>
      </c>
      <c r="F103" s="508" t="s">
        <v>6</v>
      </c>
      <c r="G103" s="508">
        <v>185</v>
      </c>
      <c r="H103" s="506" t="s">
        <v>455</v>
      </c>
      <c r="I103" s="507" t="s">
        <v>552</v>
      </c>
      <c r="J103" s="569">
        <v>303</v>
      </c>
      <c r="K103" s="618"/>
    </row>
    <row r="104" spans="1:11" ht="14.1" customHeight="1" x14ac:dyDescent="0.2">
      <c r="A104" s="507" t="s">
        <v>290</v>
      </c>
      <c r="B104" s="587">
        <v>45103</v>
      </c>
      <c r="C104" s="507" t="s">
        <v>269</v>
      </c>
      <c r="D104" s="507">
        <v>10105838</v>
      </c>
      <c r="E104" s="507" t="s">
        <v>291</v>
      </c>
      <c r="F104" s="508" t="s">
        <v>6</v>
      </c>
      <c r="G104" s="508">
        <v>118</v>
      </c>
      <c r="H104" s="506" t="s">
        <v>455</v>
      </c>
      <c r="I104" s="507" t="s">
        <v>552</v>
      </c>
      <c r="J104" s="569">
        <v>303</v>
      </c>
      <c r="K104" s="618"/>
    </row>
    <row r="105" spans="1:11" ht="14.1" customHeight="1" x14ac:dyDescent="0.2">
      <c r="A105" s="507" t="s">
        <v>290</v>
      </c>
      <c r="B105" s="587">
        <v>45100</v>
      </c>
      <c r="C105" s="626" t="s">
        <v>782</v>
      </c>
      <c r="D105" s="507">
        <v>10105864</v>
      </c>
      <c r="E105" s="507" t="s">
        <v>513</v>
      </c>
      <c r="F105" s="508" t="s">
        <v>4</v>
      </c>
      <c r="G105" s="508">
        <v>293</v>
      </c>
      <c r="H105" s="506" t="s">
        <v>455</v>
      </c>
      <c r="I105" s="507" t="s">
        <v>552</v>
      </c>
      <c r="J105" s="569">
        <v>293</v>
      </c>
      <c r="K105" s="618"/>
    </row>
    <row r="106" spans="1:11" ht="14.1" customHeight="1" x14ac:dyDescent="0.25">
      <c r="A106" s="507" t="s">
        <v>290</v>
      </c>
      <c r="B106" s="587">
        <v>45100</v>
      </c>
      <c r="C106" s="507" t="s">
        <v>782</v>
      </c>
      <c r="D106">
        <v>10105864</v>
      </c>
      <c r="E106" s="507" t="s">
        <v>513</v>
      </c>
      <c r="F106" s="508" t="s">
        <v>6</v>
      </c>
      <c r="G106" s="508">
        <v>259</v>
      </c>
      <c r="H106" s="506" t="s">
        <v>455</v>
      </c>
      <c r="I106" s="507" t="s">
        <v>552</v>
      </c>
      <c r="J106" s="569">
        <v>259</v>
      </c>
      <c r="K106" s="618"/>
    </row>
    <row r="107" spans="1:11" ht="14.1" customHeight="1" x14ac:dyDescent="0.2">
      <c r="A107" s="507" t="s">
        <v>290</v>
      </c>
      <c r="B107" s="587">
        <v>45103</v>
      </c>
      <c r="C107" s="507" t="s">
        <v>783</v>
      </c>
      <c r="D107" s="507">
        <v>10105864</v>
      </c>
      <c r="E107" s="507" t="s">
        <v>513</v>
      </c>
      <c r="F107" s="508" t="s">
        <v>6</v>
      </c>
      <c r="G107" s="508">
        <v>226</v>
      </c>
      <c r="H107" s="506" t="s">
        <v>455</v>
      </c>
      <c r="I107" s="507" t="s">
        <v>552</v>
      </c>
      <c r="J107" s="569">
        <v>226</v>
      </c>
      <c r="K107" s="618"/>
    </row>
    <row r="108" spans="1:11" ht="14.1" customHeight="1" x14ac:dyDescent="0.2">
      <c r="A108" s="507" t="s">
        <v>290</v>
      </c>
      <c r="B108" s="587">
        <v>45099</v>
      </c>
      <c r="C108" s="507" t="s">
        <v>784</v>
      </c>
      <c r="D108" s="507">
        <v>10105863</v>
      </c>
      <c r="E108" s="507" t="s">
        <v>513</v>
      </c>
      <c r="F108" s="508" t="s">
        <v>6</v>
      </c>
      <c r="G108" s="508">
        <v>98</v>
      </c>
      <c r="H108" s="506" t="s">
        <v>455</v>
      </c>
      <c r="I108" s="507" t="s">
        <v>552</v>
      </c>
      <c r="J108" s="569">
        <v>226</v>
      </c>
      <c r="K108" s="618"/>
    </row>
    <row r="109" spans="1:11" ht="14.1" customHeight="1" x14ac:dyDescent="0.2">
      <c r="A109" s="507" t="s">
        <v>290</v>
      </c>
      <c r="B109" s="587">
        <v>45103</v>
      </c>
      <c r="C109" s="507" t="s">
        <v>784</v>
      </c>
      <c r="D109" s="507">
        <v>10105864</v>
      </c>
      <c r="E109" s="507" t="s">
        <v>513</v>
      </c>
      <c r="F109" s="508" t="s">
        <v>6</v>
      </c>
      <c r="G109" s="508">
        <v>128</v>
      </c>
      <c r="H109" s="506" t="s">
        <v>455</v>
      </c>
      <c r="I109" s="507" t="s">
        <v>552</v>
      </c>
      <c r="J109" s="569">
        <v>226</v>
      </c>
      <c r="K109" s="618"/>
    </row>
    <row r="110" spans="1:11" ht="14.1" customHeight="1" x14ac:dyDescent="0.25">
      <c r="A110" s="507" t="s">
        <v>591</v>
      </c>
      <c r="B110" s="587">
        <v>45100</v>
      </c>
      <c r="C110" s="507" t="s">
        <v>650</v>
      </c>
      <c r="D110">
        <v>10106179</v>
      </c>
      <c r="E110" s="507" t="s">
        <v>651</v>
      </c>
      <c r="F110" s="508" t="s">
        <v>4</v>
      </c>
      <c r="G110" s="508">
        <v>100</v>
      </c>
      <c r="H110" s="506" t="s">
        <v>455</v>
      </c>
      <c r="I110" s="507" t="s">
        <v>552</v>
      </c>
      <c r="J110" s="569">
        <v>100</v>
      </c>
      <c r="K110" s="618"/>
    </row>
    <row r="111" spans="1:11" ht="14.1" customHeight="1" x14ac:dyDescent="0.2">
      <c r="A111" s="507" t="s">
        <v>591</v>
      </c>
      <c r="B111" s="587">
        <v>45100</v>
      </c>
      <c r="C111" s="507" t="s">
        <v>726</v>
      </c>
      <c r="D111" s="507">
        <v>10106179</v>
      </c>
      <c r="E111" s="507" t="s">
        <v>651</v>
      </c>
      <c r="F111" s="508" t="s">
        <v>4</v>
      </c>
      <c r="G111" s="508">
        <v>170</v>
      </c>
      <c r="H111" s="506" t="s">
        <v>455</v>
      </c>
      <c r="I111" s="507" t="s">
        <v>552</v>
      </c>
      <c r="J111" s="569">
        <v>170</v>
      </c>
      <c r="K111" s="618"/>
    </row>
    <row r="112" spans="1:11" ht="14.1" customHeight="1" x14ac:dyDescent="0.2">
      <c r="A112" s="507" t="s">
        <v>591</v>
      </c>
      <c r="B112" s="587">
        <v>45103</v>
      </c>
      <c r="C112" s="507" t="s">
        <v>726</v>
      </c>
      <c r="D112" s="507">
        <v>10106179</v>
      </c>
      <c r="E112" s="507" t="s">
        <v>651</v>
      </c>
      <c r="F112" s="508" t="s">
        <v>6</v>
      </c>
      <c r="G112" s="508">
        <v>270</v>
      </c>
      <c r="H112" s="506" t="s">
        <v>455</v>
      </c>
      <c r="I112" s="507" t="s">
        <v>552</v>
      </c>
      <c r="J112" s="569">
        <v>270</v>
      </c>
      <c r="K112" s="618"/>
    </row>
    <row r="113" spans="1:11" ht="14.1" customHeight="1" x14ac:dyDescent="0.2">
      <c r="A113" s="507" t="s">
        <v>670</v>
      </c>
      <c r="B113" s="587">
        <v>45100</v>
      </c>
      <c r="C113" s="507" t="s">
        <v>675</v>
      </c>
      <c r="D113" s="507">
        <v>10105627</v>
      </c>
      <c r="E113" s="507" t="s">
        <v>676</v>
      </c>
      <c r="F113" s="508" t="s">
        <v>6</v>
      </c>
      <c r="G113" s="508">
        <v>18</v>
      </c>
      <c r="H113" s="506" t="s">
        <v>455</v>
      </c>
      <c r="I113" s="507" t="s">
        <v>552</v>
      </c>
      <c r="J113" s="569">
        <v>18</v>
      </c>
      <c r="K113" s="618"/>
    </row>
    <row r="114" spans="1:11" ht="14.1" customHeight="1" x14ac:dyDescent="0.2">
      <c r="A114" s="507" t="s">
        <v>670</v>
      </c>
      <c r="B114" s="587">
        <v>45103</v>
      </c>
      <c r="C114" s="507" t="s">
        <v>1114</v>
      </c>
      <c r="D114" s="507">
        <v>10105627</v>
      </c>
      <c r="E114" s="507" t="s">
        <v>676</v>
      </c>
      <c r="F114" s="508" t="s">
        <v>6</v>
      </c>
      <c r="G114" s="508">
        <v>3</v>
      </c>
      <c r="H114" s="506" t="s">
        <v>455</v>
      </c>
      <c r="I114" s="507" t="s">
        <v>552</v>
      </c>
      <c r="J114" s="569">
        <v>3</v>
      </c>
      <c r="K114" s="618"/>
    </row>
    <row r="115" spans="1:11" ht="14.1" customHeight="1" x14ac:dyDescent="0.2">
      <c r="A115" s="507" t="s">
        <v>418</v>
      </c>
      <c r="B115" s="587">
        <v>45100</v>
      </c>
      <c r="C115" s="507" t="s">
        <v>977</v>
      </c>
      <c r="D115" s="507">
        <v>10105999</v>
      </c>
      <c r="E115" s="507" t="s">
        <v>978</v>
      </c>
      <c r="F115" s="508" t="s">
        <v>6</v>
      </c>
      <c r="G115" s="508">
        <v>702</v>
      </c>
      <c r="H115" s="506" t="s">
        <v>455</v>
      </c>
      <c r="I115" s="507" t="s">
        <v>552</v>
      </c>
      <c r="J115" s="569">
        <v>1572</v>
      </c>
      <c r="K115" s="618"/>
    </row>
    <row r="116" spans="1:11" ht="14.1" customHeight="1" x14ac:dyDescent="0.25">
      <c r="A116" s="507" t="s">
        <v>418</v>
      </c>
      <c r="B116" s="587">
        <v>45103</v>
      </c>
      <c r="C116" s="507" t="s">
        <v>977</v>
      </c>
      <c r="D116">
        <v>10106000</v>
      </c>
      <c r="E116" s="507" t="s">
        <v>978</v>
      </c>
      <c r="F116" s="508" t="s">
        <v>4</v>
      </c>
      <c r="G116" s="508">
        <v>1500</v>
      </c>
      <c r="H116" s="506" t="s">
        <v>455</v>
      </c>
      <c r="I116" s="507" t="s">
        <v>552</v>
      </c>
      <c r="J116" s="569">
        <v>1753</v>
      </c>
      <c r="K116" s="618"/>
    </row>
    <row r="117" spans="1:11" ht="14.1" customHeight="1" x14ac:dyDescent="0.25">
      <c r="A117" s="507" t="s">
        <v>418</v>
      </c>
      <c r="B117" s="587">
        <v>45103</v>
      </c>
      <c r="C117" s="507" t="s">
        <v>977</v>
      </c>
      <c r="D117" s="102">
        <v>10106000</v>
      </c>
      <c r="E117" s="507" t="s">
        <v>978</v>
      </c>
      <c r="F117" s="508" t="s">
        <v>6</v>
      </c>
      <c r="G117" s="508">
        <v>870</v>
      </c>
      <c r="H117" s="506" t="s">
        <v>455</v>
      </c>
      <c r="I117" s="507" t="s">
        <v>552</v>
      </c>
      <c r="J117" s="569">
        <v>1572</v>
      </c>
      <c r="K117" s="618"/>
    </row>
    <row r="118" spans="1:11" ht="14.1" customHeight="1" x14ac:dyDescent="0.25">
      <c r="A118" s="507" t="s">
        <v>418</v>
      </c>
      <c r="B118" s="587">
        <v>45103</v>
      </c>
      <c r="C118" s="507" t="s">
        <v>977</v>
      </c>
      <c r="D118">
        <v>10106001</v>
      </c>
      <c r="E118" s="507" t="s">
        <v>978</v>
      </c>
      <c r="F118" s="508" t="s">
        <v>4</v>
      </c>
      <c r="G118" s="508">
        <v>253</v>
      </c>
      <c r="H118" s="506" t="s">
        <v>455</v>
      </c>
      <c r="I118" s="507" t="s">
        <v>1115</v>
      </c>
      <c r="J118" s="569">
        <v>1753</v>
      </c>
      <c r="K118" s="618"/>
    </row>
    <row r="119" spans="1:11" ht="14.1" customHeight="1" x14ac:dyDescent="0.3">
      <c r="A119" s="507" t="s">
        <v>870</v>
      </c>
      <c r="B119" s="587">
        <v>45099</v>
      </c>
      <c r="C119" s="507" t="s">
        <v>1254</v>
      </c>
      <c r="D119" s="438">
        <v>10106627</v>
      </c>
      <c r="E119" s="507" t="s">
        <v>1057</v>
      </c>
      <c r="F119" s="508" t="s">
        <v>6</v>
      </c>
      <c r="G119" s="508">
        <v>80</v>
      </c>
      <c r="H119" s="506" t="s">
        <v>455</v>
      </c>
      <c r="I119" s="507" t="s">
        <v>552</v>
      </c>
      <c r="J119" s="569">
        <v>80</v>
      </c>
      <c r="K119" s="618"/>
    </row>
    <row r="120" spans="1:11" ht="14.1" customHeight="1" x14ac:dyDescent="0.2">
      <c r="A120" s="507" t="s">
        <v>436</v>
      </c>
      <c r="B120" s="587">
        <v>45103</v>
      </c>
      <c r="C120" s="507" t="s">
        <v>439</v>
      </c>
      <c r="D120" s="507">
        <v>10107220</v>
      </c>
      <c r="E120" s="507" t="s">
        <v>440</v>
      </c>
      <c r="F120" s="508" t="s">
        <v>4</v>
      </c>
      <c r="G120" s="508">
        <v>39</v>
      </c>
      <c r="H120" s="506" t="s">
        <v>455</v>
      </c>
      <c r="I120" s="507" t="s">
        <v>552</v>
      </c>
      <c r="J120" s="569">
        <v>39</v>
      </c>
      <c r="K120" s="618"/>
    </row>
    <row r="121" spans="1:11" ht="14.1" customHeight="1" x14ac:dyDescent="0.2">
      <c r="A121" s="507" t="s">
        <v>436</v>
      </c>
      <c r="B121" s="587">
        <v>45103</v>
      </c>
      <c r="C121" s="507" t="s">
        <v>439</v>
      </c>
      <c r="D121" s="507">
        <v>10107220</v>
      </c>
      <c r="E121" s="507" t="s">
        <v>440</v>
      </c>
      <c r="F121" s="508" t="s">
        <v>6</v>
      </c>
      <c r="G121" s="508">
        <v>39</v>
      </c>
      <c r="H121" s="506" t="s">
        <v>455</v>
      </c>
      <c r="I121" s="507" t="s">
        <v>552</v>
      </c>
      <c r="J121" s="569">
        <v>39</v>
      </c>
      <c r="K121" s="618"/>
    </row>
    <row r="122" spans="1:11" ht="14.1" customHeight="1" x14ac:dyDescent="0.2">
      <c r="A122" s="507" t="s">
        <v>289</v>
      </c>
      <c r="B122" s="587">
        <v>45103</v>
      </c>
      <c r="C122" s="507" t="s">
        <v>1056</v>
      </c>
      <c r="D122" s="507">
        <v>10105903</v>
      </c>
      <c r="E122" s="507" t="s">
        <v>865</v>
      </c>
      <c r="F122" s="508" t="s">
        <v>6</v>
      </c>
      <c r="G122" s="508">
        <v>100</v>
      </c>
      <c r="H122" s="506" t="s">
        <v>455</v>
      </c>
      <c r="I122" s="507" t="s">
        <v>552</v>
      </c>
      <c r="J122" s="569">
        <v>105</v>
      </c>
      <c r="K122" s="618"/>
    </row>
    <row r="123" spans="1:11" ht="14.1" customHeight="1" x14ac:dyDescent="0.2">
      <c r="A123" s="507" t="s">
        <v>289</v>
      </c>
      <c r="B123" s="587">
        <v>45103</v>
      </c>
      <c r="C123" s="507" t="s">
        <v>1056</v>
      </c>
      <c r="D123" s="507">
        <v>10105904</v>
      </c>
      <c r="E123" s="507" t="s">
        <v>865</v>
      </c>
      <c r="F123" s="508" t="s">
        <v>6</v>
      </c>
      <c r="G123" s="508">
        <v>5</v>
      </c>
      <c r="H123" s="506" t="s">
        <v>455</v>
      </c>
      <c r="I123" s="507" t="s">
        <v>552</v>
      </c>
      <c r="J123" s="569">
        <v>105</v>
      </c>
      <c r="K123" s="618"/>
    </row>
    <row r="124" spans="1:11" ht="14.1" customHeight="1" x14ac:dyDescent="0.2">
      <c r="A124" s="507"/>
      <c r="B124" s="587"/>
      <c r="C124" s="507"/>
      <c r="D124" s="507"/>
      <c r="E124" s="507"/>
      <c r="F124" s="508"/>
      <c r="G124" s="508"/>
      <c r="H124" s="506" t="s">
        <v>460</v>
      </c>
      <c r="I124" s="507" t="s">
        <v>460</v>
      </c>
      <c r="J124" s="569">
        <v>0</v>
      </c>
      <c r="K124" s="618"/>
    </row>
    <row r="125" spans="1:11" ht="14.1" customHeight="1" x14ac:dyDescent="0.2">
      <c r="A125" s="507"/>
      <c r="B125" s="587"/>
      <c r="C125" s="507"/>
      <c r="D125" s="507"/>
      <c r="E125" s="507"/>
      <c r="F125" s="508"/>
      <c r="G125" s="508"/>
      <c r="H125" s="506" t="s">
        <v>460</v>
      </c>
      <c r="I125" s="507" t="s">
        <v>460</v>
      </c>
      <c r="J125" s="569">
        <v>0</v>
      </c>
      <c r="K125" s="618"/>
    </row>
    <row r="126" spans="1:11" ht="14.1" customHeight="1" x14ac:dyDescent="0.2">
      <c r="A126" s="507"/>
      <c r="B126" s="587"/>
      <c r="C126" s="507"/>
      <c r="D126" s="507"/>
      <c r="E126" s="507"/>
      <c r="F126" s="508"/>
      <c r="G126" s="508"/>
      <c r="H126" s="506" t="s">
        <v>460</v>
      </c>
      <c r="I126" s="507" t="s">
        <v>460</v>
      </c>
      <c r="J126" s="569">
        <v>0</v>
      </c>
      <c r="K126" s="618"/>
    </row>
    <row r="127" spans="1:11" ht="14.1" customHeight="1" x14ac:dyDescent="0.2">
      <c r="A127" s="507"/>
      <c r="B127" s="587"/>
      <c r="C127" s="507"/>
      <c r="D127" s="507"/>
      <c r="E127" s="507"/>
      <c r="F127" s="508"/>
      <c r="G127" s="508"/>
      <c r="H127" s="506" t="s">
        <v>460</v>
      </c>
      <c r="I127" s="507" t="s">
        <v>460</v>
      </c>
      <c r="J127" s="569">
        <v>0</v>
      </c>
      <c r="K127" s="618"/>
    </row>
    <row r="128" spans="1:11" ht="14.1" customHeight="1" x14ac:dyDescent="0.2">
      <c r="A128" s="507"/>
      <c r="B128" s="587"/>
      <c r="C128" s="507"/>
      <c r="D128" s="507"/>
      <c r="E128" s="507"/>
      <c r="F128" s="508"/>
      <c r="G128" s="508"/>
      <c r="H128" s="506" t="s">
        <v>460</v>
      </c>
      <c r="I128" s="507" t="s">
        <v>460</v>
      </c>
      <c r="J128" s="569">
        <v>0</v>
      </c>
      <c r="K128" s="618"/>
    </row>
    <row r="129" spans="1:11" ht="14.1" customHeight="1" x14ac:dyDescent="0.2">
      <c r="A129" s="507"/>
      <c r="B129" s="587"/>
      <c r="C129" s="507"/>
      <c r="D129" s="507"/>
      <c r="E129" s="507"/>
      <c r="F129" s="508"/>
      <c r="G129" s="508"/>
      <c r="H129" s="506" t="s">
        <v>460</v>
      </c>
      <c r="I129" s="507" t="s">
        <v>460</v>
      </c>
      <c r="J129" s="569">
        <v>0</v>
      </c>
      <c r="K129" s="618"/>
    </row>
    <row r="130" spans="1:11" ht="14.1" customHeight="1" x14ac:dyDescent="0.2">
      <c r="A130" s="507"/>
      <c r="B130" s="587"/>
      <c r="C130" s="507"/>
      <c r="D130" s="507"/>
      <c r="E130" s="507"/>
      <c r="F130" s="508"/>
      <c r="G130" s="508"/>
      <c r="H130" s="506" t="s">
        <v>460</v>
      </c>
      <c r="I130" s="507" t="s">
        <v>460</v>
      </c>
      <c r="J130" s="569">
        <v>0</v>
      </c>
      <c r="K130" s="618"/>
    </row>
    <row r="131" spans="1:11" ht="14.1" customHeight="1" x14ac:dyDescent="0.2">
      <c r="A131" s="507"/>
      <c r="B131" s="587"/>
      <c r="C131" s="507"/>
      <c r="D131" s="507"/>
      <c r="E131" s="507"/>
      <c r="F131" s="508"/>
      <c r="G131" s="508"/>
      <c r="H131" s="506" t="s">
        <v>460</v>
      </c>
      <c r="I131" s="507" t="s">
        <v>460</v>
      </c>
      <c r="J131" s="569">
        <v>0</v>
      </c>
      <c r="K131" s="618"/>
    </row>
    <row r="132" spans="1:11" ht="14.1" customHeight="1" x14ac:dyDescent="0.2">
      <c r="A132" s="507"/>
      <c r="B132" s="587"/>
      <c r="C132" s="507"/>
      <c r="D132" s="507"/>
      <c r="E132" s="507"/>
      <c r="F132" s="508"/>
      <c r="G132" s="508"/>
      <c r="H132" s="506" t="s">
        <v>460</v>
      </c>
      <c r="I132" s="507" t="s">
        <v>460</v>
      </c>
      <c r="J132" s="569">
        <v>0</v>
      </c>
      <c r="K132" s="618"/>
    </row>
    <row r="133" spans="1:11" ht="14.1" customHeight="1" x14ac:dyDescent="0.2">
      <c r="A133" s="507"/>
      <c r="B133" s="587"/>
      <c r="C133" s="507"/>
      <c r="D133" s="507"/>
      <c r="E133" s="507"/>
      <c r="F133" s="508"/>
      <c r="G133" s="508"/>
      <c r="H133" s="506" t="s">
        <v>460</v>
      </c>
      <c r="I133" s="507" t="s">
        <v>460</v>
      </c>
      <c r="J133" s="569">
        <v>0</v>
      </c>
      <c r="K133" s="618"/>
    </row>
    <row r="134" spans="1:11" ht="14.1" customHeight="1" x14ac:dyDescent="0.2">
      <c r="A134" s="507"/>
      <c r="B134" s="587"/>
      <c r="C134" s="507"/>
      <c r="D134" s="507"/>
      <c r="E134" s="507"/>
      <c r="F134" s="508"/>
      <c r="G134" s="508"/>
      <c r="H134" s="506" t="s">
        <v>460</v>
      </c>
      <c r="I134" s="507" t="s">
        <v>460</v>
      </c>
      <c r="J134" s="569">
        <v>0</v>
      </c>
      <c r="K134" s="618"/>
    </row>
    <row r="135" spans="1:11" ht="14.1" customHeight="1" x14ac:dyDescent="0.2">
      <c r="A135" s="507"/>
      <c r="B135" s="587"/>
      <c r="C135" s="507"/>
      <c r="D135" s="507"/>
      <c r="E135" s="507"/>
      <c r="F135" s="508"/>
      <c r="G135" s="508"/>
      <c r="H135" s="506" t="s">
        <v>460</v>
      </c>
      <c r="I135" s="507" t="s">
        <v>460</v>
      </c>
      <c r="J135" s="569">
        <v>0</v>
      </c>
      <c r="K135" s="618"/>
    </row>
    <row r="136" spans="1:11" ht="14.1" customHeight="1" x14ac:dyDescent="0.2">
      <c r="A136" s="507"/>
      <c r="B136" s="587"/>
      <c r="C136" s="507"/>
      <c r="D136" s="507"/>
      <c r="E136" s="507"/>
      <c r="F136" s="508"/>
      <c r="G136" s="508"/>
      <c r="H136" s="506" t="s">
        <v>460</v>
      </c>
      <c r="I136" s="507" t="s">
        <v>460</v>
      </c>
      <c r="J136" s="569">
        <v>0</v>
      </c>
      <c r="K136" s="618"/>
    </row>
    <row r="137" spans="1:11" ht="14.1" customHeight="1" x14ac:dyDescent="0.2">
      <c r="A137" s="507"/>
      <c r="B137" s="587"/>
      <c r="C137" s="507"/>
      <c r="D137" s="507"/>
      <c r="E137" s="507"/>
      <c r="F137" s="508"/>
      <c r="G137" s="508"/>
      <c r="H137" s="506" t="s">
        <v>460</v>
      </c>
      <c r="I137" s="507" t="s">
        <v>460</v>
      </c>
      <c r="J137" s="569">
        <v>0</v>
      </c>
      <c r="K137" s="618"/>
    </row>
    <row r="138" spans="1:11" ht="14.1" customHeight="1" x14ac:dyDescent="0.2">
      <c r="A138" s="507"/>
      <c r="B138" s="587"/>
      <c r="C138" s="507"/>
      <c r="D138" s="507"/>
      <c r="E138" s="507"/>
      <c r="F138" s="508"/>
      <c r="G138" s="508"/>
      <c r="H138" s="506" t="s">
        <v>460</v>
      </c>
      <c r="I138" s="507" t="s">
        <v>460</v>
      </c>
      <c r="J138" s="569">
        <v>0</v>
      </c>
      <c r="K138" s="618"/>
    </row>
    <row r="139" spans="1:11" ht="14.1" customHeight="1" x14ac:dyDescent="0.2">
      <c r="A139" s="507"/>
      <c r="B139" s="587"/>
      <c r="C139" s="507"/>
      <c r="D139" s="507"/>
      <c r="E139" s="507"/>
      <c r="F139" s="508"/>
      <c r="G139" s="508"/>
      <c r="H139" s="506" t="s">
        <v>460</v>
      </c>
      <c r="I139" s="507" t="s">
        <v>460</v>
      </c>
      <c r="J139" s="569">
        <v>0</v>
      </c>
      <c r="K139" s="618"/>
    </row>
    <row r="140" spans="1:11" ht="14.1" customHeight="1" x14ac:dyDescent="0.2">
      <c r="A140" s="507"/>
      <c r="B140" s="587"/>
      <c r="C140" s="507"/>
      <c r="D140" s="507"/>
      <c r="E140" s="507"/>
      <c r="F140" s="508"/>
      <c r="G140" s="508"/>
      <c r="H140" s="506" t="s">
        <v>460</v>
      </c>
      <c r="I140" s="507" t="s">
        <v>460</v>
      </c>
      <c r="J140" s="569">
        <v>0</v>
      </c>
      <c r="K140" s="618"/>
    </row>
    <row r="141" spans="1:11" ht="14.1" customHeight="1" x14ac:dyDescent="0.2">
      <c r="A141" s="507"/>
      <c r="B141" s="587"/>
      <c r="C141" s="507"/>
      <c r="D141" s="507"/>
      <c r="E141" s="507"/>
      <c r="F141" s="508"/>
      <c r="G141" s="508"/>
      <c r="H141" s="507"/>
      <c r="I141" s="507" t="s">
        <v>460</v>
      </c>
      <c r="J141" s="569">
        <v>0</v>
      </c>
      <c r="K141" s="618"/>
    </row>
    <row r="142" spans="1:11" ht="14.1" customHeight="1" x14ac:dyDescent="0.2">
      <c r="A142" s="507"/>
      <c r="B142" s="587"/>
      <c r="C142" s="507"/>
      <c r="D142" s="507"/>
      <c r="E142" s="507"/>
      <c r="F142" s="508"/>
      <c r="G142" s="508"/>
      <c r="H142" s="507" t="s">
        <v>460</v>
      </c>
      <c r="I142" s="507" t="s">
        <v>460</v>
      </c>
      <c r="J142" s="569">
        <v>0</v>
      </c>
      <c r="K142" s="618"/>
    </row>
    <row r="143" spans="1:11" ht="14.1" customHeight="1" x14ac:dyDescent="0.2">
      <c r="A143" s="507"/>
      <c r="B143" s="587"/>
      <c r="C143" s="507"/>
      <c r="D143" s="507"/>
      <c r="E143" s="507"/>
      <c r="F143" s="508"/>
      <c r="G143" s="508"/>
      <c r="H143" s="507" t="s">
        <v>460</v>
      </c>
      <c r="I143" s="507" t="s">
        <v>460</v>
      </c>
      <c r="J143" s="569">
        <v>0</v>
      </c>
      <c r="K143" s="618"/>
    </row>
    <row r="144" spans="1:11" ht="14.1" customHeight="1" x14ac:dyDescent="0.2">
      <c r="A144" s="507"/>
      <c r="B144" s="587"/>
      <c r="C144" s="507"/>
      <c r="D144" s="507"/>
      <c r="E144" s="507"/>
      <c r="F144" s="508"/>
      <c r="G144" s="508"/>
      <c r="H144" s="507" t="s">
        <v>460</v>
      </c>
      <c r="I144" s="507" t="s">
        <v>460</v>
      </c>
      <c r="J144" s="569">
        <v>0</v>
      </c>
      <c r="K144" s="618"/>
    </row>
    <row r="145" spans="1:11" ht="14.1" customHeight="1" x14ac:dyDescent="0.2">
      <c r="A145" s="507"/>
      <c r="B145" s="587"/>
      <c r="C145" s="507"/>
      <c r="D145" s="507"/>
      <c r="E145" s="507"/>
      <c r="F145" s="508"/>
      <c r="G145" s="508"/>
      <c r="H145" s="507" t="s">
        <v>460</v>
      </c>
      <c r="I145" s="507" t="s">
        <v>460</v>
      </c>
      <c r="J145" s="569">
        <v>0</v>
      </c>
      <c r="K145" s="618"/>
    </row>
    <row r="146" spans="1:11" ht="14.1" customHeight="1" x14ac:dyDescent="0.2">
      <c r="A146" s="507"/>
      <c r="B146" s="587"/>
      <c r="C146" s="507"/>
      <c r="D146" s="507"/>
      <c r="E146" s="507"/>
      <c r="F146" s="508"/>
      <c r="G146" s="508"/>
      <c r="H146" s="507" t="s">
        <v>460</v>
      </c>
      <c r="I146" s="507" t="s">
        <v>460</v>
      </c>
      <c r="J146" s="569">
        <v>0</v>
      </c>
      <c r="K146" s="618"/>
    </row>
    <row r="147" spans="1:11" ht="14.1" customHeight="1" x14ac:dyDescent="0.2">
      <c r="A147" s="507"/>
      <c r="B147" s="587"/>
      <c r="C147" s="507"/>
      <c r="D147" s="507"/>
      <c r="E147" s="507"/>
      <c r="F147" s="508"/>
      <c r="G147" s="508"/>
      <c r="H147" s="507" t="s">
        <v>460</v>
      </c>
      <c r="I147" s="507" t="s">
        <v>460</v>
      </c>
      <c r="J147" s="569">
        <v>0</v>
      </c>
      <c r="K147" s="618"/>
    </row>
    <row r="148" spans="1:11" ht="14.1" customHeight="1" x14ac:dyDescent="0.2">
      <c r="A148" s="507"/>
      <c r="B148" s="587"/>
      <c r="C148" s="507"/>
      <c r="D148" s="507"/>
      <c r="E148" s="507"/>
      <c r="F148" s="508"/>
      <c r="G148" s="508"/>
      <c r="H148" s="507" t="s">
        <v>460</v>
      </c>
      <c r="I148" s="507" t="s">
        <v>460</v>
      </c>
      <c r="J148" s="569">
        <v>0</v>
      </c>
      <c r="K148" s="618"/>
    </row>
    <row r="149" spans="1:11" ht="14.1" customHeight="1" x14ac:dyDescent="0.2">
      <c r="A149" s="507"/>
      <c r="B149" s="587"/>
      <c r="C149" s="507"/>
      <c r="D149" s="507"/>
      <c r="E149" s="507"/>
      <c r="F149" s="508"/>
      <c r="G149" s="508"/>
      <c r="H149" s="507" t="s">
        <v>460</v>
      </c>
      <c r="I149" s="507" t="s">
        <v>460</v>
      </c>
      <c r="J149" s="569">
        <v>0</v>
      </c>
      <c r="K149" s="618"/>
    </row>
    <row r="150" spans="1:11" ht="14.1" customHeight="1" x14ac:dyDescent="0.2">
      <c r="A150" s="507"/>
      <c r="B150" s="587"/>
      <c r="C150" s="507"/>
      <c r="D150" s="507"/>
      <c r="E150" s="507"/>
      <c r="F150" s="508"/>
      <c r="G150" s="508"/>
      <c r="H150" s="507" t="s">
        <v>460</v>
      </c>
      <c r="I150" s="507" t="s">
        <v>460</v>
      </c>
      <c r="J150" s="569">
        <v>0</v>
      </c>
      <c r="K150" s="618"/>
    </row>
    <row r="151" spans="1:11" ht="14.1" customHeight="1" x14ac:dyDescent="0.2">
      <c r="A151" s="507"/>
      <c r="B151" s="587"/>
      <c r="C151" s="507"/>
      <c r="D151" s="507"/>
      <c r="E151" s="507"/>
      <c r="F151" s="508"/>
      <c r="G151" s="508"/>
      <c r="H151" s="507" t="s">
        <v>460</v>
      </c>
      <c r="I151" s="507" t="s">
        <v>460</v>
      </c>
      <c r="J151" s="569">
        <v>0</v>
      </c>
      <c r="K151" s="618"/>
    </row>
    <row r="152" spans="1:11" ht="14.1" customHeight="1" x14ac:dyDescent="0.2">
      <c r="A152" s="507"/>
      <c r="B152" s="587"/>
      <c r="C152" s="507"/>
      <c r="D152" s="507"/>
      <c r="E152" s="507"/>
      <c r="F152" s="508"/>
      <c r="G152" s="508"/>
      <c r="H152" s="507" t="s">
        <v>460</v>
      </c>
      <c r="I152" s="507" t="s">
        <v>460</v>
      </c>
      <c r="J152" s="569">
        <v>0</v>
      </c>
      <c r="K152" s="618"/>
    </row>
    <row r="153" spans="1:11" ht="14.1" customHeight="1" x14ac:dyDescent="0.2">
      <c r="A153" s="507"/>
      <c r="B153" s="587"/>
      <c r="C153" s="507"/>
      <c r="D153" s="507"/>
      <c r="E153" s="507"/>
      <c r="F153" s="508"/>
      <c r="G153" s="508"/>
      <c r="H153" s="507" t="s">
        <v>460</v>
      </c>
      <c r="I153" s="507" t="s">
        <v>460</v>
      </c>
      <c r="J153" s="569">
        <v>0</v>
      </c>
      <c r="K153" s="618"/>
    </row>
    <row r="154" spans="1:11" ht="14.1" customHeight="1" x14ac:dyDescent="0.2">
      <c r="A154" s="507"/>
      <c r="B154" s="587"/>
      <c r="C154" s="507"/>
      <c r="D154" s="507"/>
      <c r="E154" s="507"/>
      <c r="F154" s="508"/>
      <c r="G154" s="508"/>
      <c r="H154" s="507" t="s">
        <v>460</v>
      </c>
      <c r="I154" s="507" t="s">
        <v>460</v>
      </c>
      <c r="J154" s="569">
        <v>0</v>
      </c>
      <c r="K154" s="618"/>
    </row>
    <row r="155" spans="1:11" ht="14.1" customHeight="1" x14ac:dyDescent="0.2">
      <c r="A155" s="507"/>
      <c r="B155" s="587"/>
      <c r="C155" s="507"/>
      <c r="D155" s="507"/>
      <c r="E155" s="507"/>
      <c r="F155" s="508"/>
      <c r="G155" s="508"/>
      <c r="H155" s="507" t="s">
        <v>460</v>
      </c>
      <c r="I155" s="507" t="s">
        <v>460</v>
      </c>
      <c r="J155" s="569">
        <v>0</v>
      </c>
      <c r="K155" s="618"/>
    </row>
    <row r="156" spans="1:11" ht="14.1" customHeight="1" x14ac:dyDescent="0.2">
      <c r="A156" s="507"/>
      <c r="B156" s="587"/>
      <c r="C156" s="507"/>
      <c r="D156" s="507"/>
      <c r="E156" s="507"/>
      <c r="F156" s="508"/>
      <c r="G156" s="508"/>
      <c r="H156" s="507" t="s">
        <v>460</v>
      </c>
      <c r="I156" s="507" t="s">
        <v>460</v>
      </c>
      <c r="J156" s="569">
        <v>0</v>
      </c>
      <c r="K156" s="618"/>
    </row>
    <row r="157" spans="1:11" ht="14.1" customHeight="1" x14ac:dyDescent="0.2">
      <c r="A157" s="507"/>
      <c r="B157" s="587"/>
      <c r="C157" s="507"/>
      <c r="D157" s="507"/>
      <c r="E157" s="507"/>
      <c r="F157" s="508"/>
      <c r="G157" s="508"/>
      <c r="H157" s="507" t="s">
        <v>460</v>
      </c>
      <c r="I157" s="507" t="s">
        <v>460</v>
      </c>
      <c r="J157" s="569">
        <v>0</v>
      </c>
      <c r="K157" s="618"/>
    </row>
    <row r="158" spans="1:11" ht="14.1" customHeight="1" x14ac:dyDescent="0.2">
      <c r="A158" s="507"/>
      <c r="B158" s="587"/>
      <c r="C158" s="507"/>
      <c r="D158" s="507"/>
      <c r="E158" s="507"/>
      <c r="F158" s="508"/>
      <c r="G158" s="508"/>
      <c r="H158" s="507" t="s">
        <v>460</v>
      </c>
      <c r="I158" s="507" t="s">
        <v>460</v>
      </c>
      <c r="J158" s="569">
        <v>0</v>
      </c>
      <c r="K158" s="618"/>
    </row>
    <row r="159" spans="1:11" ht="14.1" customHeight="1" x14ac:dyDescent="0.2">
      <c r="A159" s="507"/>
      <c r="B159" s="587"/>
      <c r="C159" s="507"/>
      <c r="D159" s="507"/>
      <c r="E159" s="507"/>
      <c r="F159" s="508"/>
      <c r="G159" s="508"/>
      <c r="H159" s="507" t="s">
        <v>460</v>
      </c>
      <c r="I159" s="507" t="s">
        <v>460</v>
      </c>
      <c r="J159" s="569">
        <v>0</v>
      </c>
      <c r="K159" s="618"/>
    </row>
    <row r="160" spans="1:11" ht="14.1" customHeight="1" x14ac:dyDescent="0.2">
      <c r="A160" s="507"/>
      <c r="B160" s="587"/>
      <c r="C160" s="507"/>
      <c r="D160" s="507"/>
      <c r="E160" s="507"/>
      <c r="F160" s="508"/>
      <c r="G160" s="508"/>
      <c r="H160" s="507" t="s">
        <v>460</v>
      </c>
      <c r="I160" s="507" t="s">
        <v>460</v>
      </c>
      <c r="J160" s="569">
        <v>0</v>
      </c>
      <c r="K160" s="618"/>
    </row>
    <row r="161" spans="1:11" ht="14.1" customHeight="1" x14ac:dyDescent="0.2">
      <c r="A161" s="507"/>
      <c r="B161" s="587"/>
      <c r="C161" s="507"/>
      <c r="D161" s="507"/>
      <c r="E161" s="507"/>
      <c r="F161" s="508"/>
      <c r="G161" s="508"/>
      <c r="H161" s="507" t="s">
        <v>460</v>
      </c>
      <c r="I161" s="507" t="s">
        <v>460</v>
      </c>
      <c r="J161" s="569">
        <v>0</v>
      </c>
      <c r="K161" s="618"/>
    </row>
    <row r="162" spans="1:11" ht="14.1" customHeight="1" x14ac:dyDescent="0.2">
      <c r="A162" s="507"/>
      <c r="B162" s="587"/>
      <c r="C162" s="507"/>
      <c r="D162" s="507"/>
      <c r="E162" s="507"/>
      <c r="F162" s="508"/>
      <c r="G162" s="508"/>
      <c r="H162" s="507" t="s">
        <v>460</v>
      </c>
      <c r="I162" s="507" t="s">
        <v>460</v>
      </c>
      <c r="J162" s="569">
        <v>0</v>
      </c>
      <c r="K162" s="618"/>
    </row>
    <row r="163" spans="1:11" ht="14.1" customHeight="1" x14ac:dyDescent="0.2">
      <c r="A163" s="507"/>
      <c r="B163" s="587"/>
      <c r="C163" s="507"/>
      <c r="D163" s="507"/>
      <c r="E163" s="507"/>
      <c r="F163" s="508"/>
      <c r="G163" s="508"/>
      <c r="H163" s="507" t="s">
        <v>460</v>
      </c>
      <c r="I163" s="507" t="s">
        <v>460</v>
      </c>
      <c r="J163" s="569">
        <v>0</v>
      </c>
      <c r="K163" s="618"/>
    </row>
    <row r="164" spans="1:11" ht="14.1" customHeight="1" x14ac:dyDescent="0.2">
      <c r="A164" s="507"/>
      <c r="B164" s="587"/>
      <c r="C164" s="507"/>
      <c r="D164" s="507"/>
      <c r="E164" s="507"/>
      <c r="F164" s="508"/>
      <c r="G164" s="508"/>
      <c r="H164" s="507" t="s">
        <v>460</v>
      </c>
      <c r="I164" s="507" t="s">
        <v>460</v>
      </c>
      <c r="J164" s="569">
        <v>0</v>
      </c>
      <c r="K164" s="618"/>
    </row>
    <row r="165" spans="1:11" ht="14.1" customHeight="1" x14ac:dyDescent="0.2">
      <c r="A165" s="507"/>
      <c r="B165" s="587"/>
      <c r="C165" s="507"/>
      <c r="D165" s="507"/>
      <c r="E165" s="507"/>
      <c r="F165" s="508"/>
      <c r="G165" s="508"/>
      <c r="H165" s="507" t="s">
        <v>460</v>
      </c>
      <c r="I165" s="507" t="s">
        <v>460</v>
      </c>
      <c r="J165" s="569">
        <v>0</v>
      </c>
      <c r="K165" s="618"/>
    </row>
    <row r="166" spans="1:11" ht="14.1" customHeight="1" x14ac:dyDescent="0.2">
      <c r="A166" s="507"/>
      <c r="B166" s="587"/>
      <c r="C166" s="507"/>
      <c r="D166" s="507"/>
      <c r="E166" s="507"/>
      <c r="F166" s="508"/>
      <c r="G166" s="508"/>
      <c r="H166" s="507" t="s">
        <v>460</v>
      </c>
      <c r="I166" s="507" t="s">
        <v>460</v>
      </c>
      <c r="J166" s="569">
        <v>0</v>
      </c>
      <c r="K166" s="618"/>
    </row>
    <row r="167" spans="1:11" ht="14.1" customHeight="1" x14ac:dyDescent="0.2">
      <c r="A167" s="507"/>
      <c r="B167" s="587"/>
      <c r="C167" s="507"/>
      <c r="D167" s="507"/>
      <c r="E167" s="507"/>
      <c r="F167" s="508"/>
      <c r="G167" s="508"/>
      <c r="H167" s="507" t="s">
        <v>460</v>
      </c>
      <c r="I167" s="507" t="s">
        <v>460</v>
      </c>
      <c r="J167" s="569">
        <v>0</v>
      </c>
      <c r="K167" s="618"/>
    </row>
    <row r="168" spans="1:11" ht="14.1" customHeight="1" x14ac:dyDescent="0.2">
      <c r="A168" s="507"/>
      <c r="B168" s="587"/>
      <c r="C168" s="507"/>
      <c r="D168" s="507"/>
      <c r="E168" s="507"/>
      <c r="F168" s="508"/>
      <c r="G168" s="508"/>
      <c r="H168" s="507" t="s">
        <v>460</v>
      </c>
      <c r="I168" s="507" t="s">
        <v>460</v>
      </c>
      <c r="J168" s="569">
        <v>0</v>
      </c>
      <c r="K168" s="618"/>
    </row>
    <row r="169" spans="1:11" ht="14.1" customHeight="1" x14ac:dyDescent="0.2">
      <c r="A169" s="507"/>
      <c r="B169" s="587"/>
      <c r="C169" s="507"/>
      <c r="D169" s="507"/>
      <c r="E169" s="507"/>
      <c r="F169" s="508"/>
      <c r="G169" s="508"/>
      <c r="H169" s="507" t="s">
        <v>460</v>
      </c>
      <c r="I169" s="507" t="s">
        <v>460</v>
      </c>
      <c r="J169" s="569">
        <v>0</v>
      </c>
      <c r="K169" s="618"/>
    </row>
    <row r="170" spans="1:11" ht="14.1" customHeight="1" x14ac:dyDescent="0.2">
      <c r="A170" s="507"/>
      <c r="B170" s="587"/>
      <c r="C170" s="507"/>
      <c r="D170" s="507"/>
      <c r="E170" s="507"/>
      <c r="F170" s="508"/>
      <c r="G170" s="508"/>
      <c r="H170" s="507" t="s">
        <v>460</v>
      </c>
      <c r="I170" s="507" t="s">
        <v>460</v>
      </c>
      <c r="J170" s="569">
        <v>0</v>
      </c>
      <c r="K170" s="618"/>
    </row>
    <row r="171" spans="1:11" ht="14.1" customHeight="1" x14ac:dyDescent="0.2">
      <c r="A171" s="507"/>
      <c r="B171" s="587"/>
      <c r="C171" s="507"/>
      <c r="D171" s="507"/>
      <c r="E171" s="507"/>
      <c r="F171" s="508"/>
      <c r="G171" s="508"/>
      <c r="H171" s="507" t="s">
        <v>460</v>
      </c>
      <c r="I171" s="507" t="s">
        <v>460</v>
      </c>
      <c r="J171" s="569">
        <v>0</v>
      </c>
      <c r="K171" s="618"/>
    </row>
    <row r="172" spans="1:11" ht="14.1" customHeight="1" x14ac:dyDescent="0.2">
      <c r="A172" s="507"/>
      <c r="B172" s="587"/>
      <c r="C172" s="507"/>
      <c r="D172" s="507"/>
      <c r="E172" s="507"/>
      <c r="F172" s="508"/>
      <c r="G172" s="508"/>
      <c r="H172" s="507" t="s">
        <v>460</v>
      </c>
      <c r="I172" s="507" t="s">
        <v>460</v>
      </c>
      <c r="J172" s="569">
        <v>0</v>
      </c>
      <c r="K172" s="618"/>
    </row>
    <row r="173" spans="1:11" ht="14.1" customHeight="1" x14ac:dyDescent="0.2">
      <c r="A173" s="507"/>
      <c r="B173" s="587"/>
      <c r="C173" s="507"/>
      <c r="D173" s="507"/>
      <c r="E173" s="507"/>
      <c r="F173" s="508"/>
      <c r="G173" s="508"/>
      <c r="H173" s="507" t="s">
        <v>460</v>
      </c>
      <c r="I173" s="507" t="s">
        <v>460</v>
      </c>
      <c r="J173" s="569">
        <v>0</v>
      </c>
      <c r="K173" s="618"/>
    </row>
    <row r="174" spans="1:11" ht="14.1" customHeight="1" x14ac:dyDescent="0.2">
      <c r="A174" s="507"/>
      <c r="B174" s="587"/>
      <c r="C174" s="507"/>
      <c r="D174" s="507"/>
      <c r="E174" s="507"/>
      <c r="F174" s="508"/>
      <c r="G174" s="508"/>
      <c r="H174" s="507" t="s">
        <v>460</v>
      </c>
      <c r="I174" s="507" t="s">
        <v>460</v>
      </c>
      <c r="J174" s="569">
        <v>0</v>
      </c>
      <c r="K174" s="618"/>
    </row>
    <row r="175" spans="1:11" ht="14.1" customHeight="1" x14ac:dyDescent="0.2">
      <c r="A175" s="507"/>
      <c r="B175" s="587"/>
      <c r="C175" s="507"/>
      <c r="D175" s="507"/>
      <c r="E175" s="507"/>
      <c r="F175" s="508"/>
      <c r="G175" s="508"/>
      <c r="H175" s="507" t="s">
        <v>460</v>
      </c>
      <c r="I175" s="507" t="s">
        <v>460</v>
      </c>
      <c r="J175" s="569">
        <v>0</v>
      </c>
      <c r="K175" s="618"/>
    </row>
    <row r="176" spans="1:11" ht="14.1" customHeight="1" x14ac:dyDescent="0.2">
      <c r="A176" s="507"/>
      <c r="B176" s="587"/>
      <c r="C176" s="507"/>
      <c r="D176" s="507"/>
      <c r="E176" s="507"/>
      <c r="F176" s="508"/>
      <c r="G176" s="508"/>
      <c r="H176" s="507" t="s">
        <v>460</v>
      </c>
      <c r="I176" s="507" t="s">
        <v>460</v>
      </c>
      <c r="J176" s="569">
        <v>0</v>
      </c>
      <c r="K176" s="618"/>
    </row>
    <row r="177" spans="1:11" ht="14.1" customHeight="1" x14ac:dyDescent="0.2">
      <c r="A177" s="507"/>
      <c r="B177" s="587"/>
      <c r="C177" s="507"/>
      <c r="D177" s="507"/>
      <c r="E177" s="507"/>
      <c r="F177" s="508"/>
      <c r="G177" s="508"/>
      <c r="H177" s="507" t="s">
        <v>460</v>
      </c>
      <c r="I177" s="507" t="s">
        <v>460</v>
      </c>
      <c r="J177" s="569">
        <v>0</v>
      </c>
      <c r="K177" s="618"/>
    </row>
    <row r="178" spans="1:11" ht="14.1" customHeight="1" x14ac:dyDescent="0.2">
      <c r="A178" s="507"/>
      <c r="B178" s="587"/>
      <c r="C178" s="507"/>
      <c r="D178" s="507"/>
      <c r="E178" s="507"/>
      <c r="F178" s="508"/>
      <c r="G178" s="508"/>
      <c r="H178" s="507" t="s">
        <v>460</v>
      </c>
      <c r="I178" s="507" t="s">
        <v>460</v>
      </c>
      <c r="J178" s="569">
        <v>0</v>
      </c>
      <c r="K178" s="618"/>
    </row>
    <row r="179" spans="1:11" ht="14.1" customHeight="1" x14ac:dyDescent="0.2">
      <c r="A179" s="507"/>
      <c r="B179" s="587"/>
      <c r="C179" s="507"/>
      <c r="D179" s="507"/>
      <c r="E179" s="507"/>
      <c r="F179" s="508"/>
      <c r="G179" s="508"/>
      <c r="H179" s="507" t="s">
        <v>460</v>
      </c>
      <c r="I179" s="507" t="s">
        <v>460</v>
      </c>
      <c r="J179" s="569">
        <v>0</v>
      </c>
      <c r="K179" s="618"/>
    </row>
    <row r="180" spans="1:11" ht="14.1" customHeight="1" x14ac:dyDescent="0.2">
      <c r="A180" s="507"/>
      <c r="B180" s="587"/>
      <c r="C180" s="507"/>
      <c r="D180" s="507"/>
      <c r="E180" s="507"/>
      <c r="F180" s="508"/>
      <c r="G180" s="508"/>
      <c r="H180" s="507" t="s">
        <v>460</v>
      </c>
      <c r="I180" s="507" t="s">
        <v>460</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2023-06-23T23:59:58Z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